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D8E78E2B-FBFD-41B2-8351-51F4198469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<sst xmlns="http://schemas.openxmlformats.org/spreadsheetml/2006/main" count="2657" uniqueCount="1579">
  <si>
    <t>Code</t>
  </si>
  <si>
    <t>group Code</t>
  </si>
  <si>
    <t>Name</t>
  </si>
  <si>
    <t>Price-1-2-65-IN A $</t>
  </si>
  <si>
    <t>Price-1-2-66-B</t>
  </si>
  <si>
    <t>Price-1-2-67-SP</t>
  </si>
  <si>
    <t>Price-258-2-ER</t>
  </si>
  <si>
    <t>effective date</t>
  </si>
  <si>
    <t>80299-1</t>
  </si>
  <si>
    <t>80299-2</t>
  </si>
  <si>
    <t>82042a</t>
  </si>
  <si>
    <t>82043-1</t>
  </si>
  <si>
    <t>82130-1</t>
  </si>
  <si>
    <t>82274-1</t>
  </si>
  <si>
    <t>82310-1</t>
  </si>
  <si>
    <t>82380-1</t>
  </si>
  <si>
    <t>82523-1</t>
  </si>
  <si>
    <t>82523-2</t>
  </si>
  <si>
    <t>82523-4</t>
  </si>
  <si>
    <t>82565-1</t>
  </si>
  <si>
    <t>83516-1</t>
  </si>
  <si>
    <t>83516-2</t>
  </si>
  <si>
    <t>83516-3</t>
  </si>
  <si>
    <t>83516-4</t>
  </si>
  <si>
    <t>83516-5</t>
  </si>
  <si>
    <t>83516-6</t>
  </si>
  <si>
    <t>83516-7</t>
  </si>
  <si>
    <t>83516-8</t>
  </si>
  <si>
    <t>83519-1</t>
  </si>
  <si>
    <t>83520-1</t>
  </si>
  <si>
    <t>83520-2</t>
  </si>
  <si>
    <t>83520-3</t>
  </si>
  <si>
    <t>83520-4</t>
  </si>
  <si>
    <t>83520-5</t>
  </si>
  <si>
    <t>83520-7</t>
  </si>
  <si>
    <t>83520-8</t>
  </si>
  <si>
    <t>83520-9</t>
  </si>
  <si>
    <t>83835-1</t>
  </si>
  <si>
    <t>83880-1</t>
  </si>
  <si>
    <t>83892-1</t>
  </si>
  <si>
    <t>83892-10</t>
  </si>
  <si>
    <t>83892-11</t>
  </si>
  <si>
    <t>83892-12</t>
  </si>
  <si>
    <t>83892-13</t>
  </si>
  <si>
    <t>83892-14</t>
  </si>
  <si>
    <t>83892-15</t>
  </si>
  <si>
    <t>83892-2</t>
  </si>
  <si>
    <t>83892-3</t>
  </si>
  <si>
    <t>83892-4</t>
  </si>
  <si>
    <t>83892-5</t>
  </si>
  <si>
    <t>83892-6</t>
  </si>
  <si>
    <t>83892-7</t>
  </si>
  <si>
    <t>83892-8</t>
  </si>
  <si>
    <t>83892-9</t>
  </si>
  <si>
    <t>83918-1</t>
  </si>
  <si>
    <t>83918-2</t>
  </si>
  <si>
    <t>83918-3</t>
  </si>
  <si>
    <t>83918-4</t>
  </si>
  <si>
    <t>83918-5</t>
  </si>
  <si>
    <t>83918-6</t>
  </si>
  <si>
    <t>83918-7</t>
  </si>
  <si>
    <t>83993-1</t>
  </si>
  <si>
    <t>84155-1</t>
  </si>
  <si>
    <t>84478-1</t>
  </si>
  <si>
    <t>84484-1</t>
  </si>
  <si>
    <t>84893-1</t>
  </si>
  <si>
    <t>84893-2</t>
  </si>
  <si>
    <t>84893-3</t>
  </si>
  <si>
    <t>84893-4</t>
  </si>
  <si>
    <t>84893-5</t>
  </si>
  <si>
    <t>84893-6</t>
  </si>
  <si>
    <t>85292-1</t>
  </si>
  <si>
    <t>85292-2</t>
  </si>
  <si>
    <t>85292-3</t>
  </si>
  <si>
    <t>85292-4</t>
  </si>
  <si>
    <t>85292-5</t>
  </si>
  <si>
    <t>85292-6</t>
  </si>
  <si>
    <t>85292-7</t>
  </si>
  <si>
    <t>86161-1</t>
  </si>
  <si>
    <t>86161-2</t>
  </si>
  <si>
    <t>86161-3</t>
  </si>
  <si>
    <t>86235-1</t>
  </si>
  <si>
    <t>86235-2</t>
  </si>
  <si>
    <t>86235-3</t>
  </si>
  <si>
    <t>86235-4</t>
  </si>
  <si>
    <t>86235-5</t>
  </si>
  <si>
    <t>86235-6</t>
  </si>
  <si>
    <t>86235-7</t>
  </si>
  <si>
    <t>86255-1</t>
  </si>
  <si>
    <t>86255-2</t>
  </si>
  <si>
    <t>86255-3</t>
  </si>
  <si>
    <t>86255-4</t>
  </si>
  <si>
    <t>86313-I(A)</t>
  </si>
  <si>
    <t>86313-I(B)</t>
  </si>
  <si>
    <t>86316-1</t>
  </si>
  <si>
    <t>86316-2</t>
  </si>
  <si>
    <t>86316-3</t>
  </si>
  <si>
    <t>86316-4</t>
  </si>
  <si>
    <t>86316-5</t>
  </si>
  <si>
    <t>86316-6</t>
  </si>
  <si>
    <t>86316-7</t>
  </si>
  <si>
    <t>86316-8</t>
  </si>
  <si>
    <t>86341-1</t>
  </si>
  <si>
    <t>86480-1</t>
  </si>
  <si>
    <t>86611-1</t>
  </si>
  <si>
    <t>86611-2</t>
  </si>
  <si>
    <t>86618-1</t>
  </si>
  <si>
    <t>86618-2</t>
  </si>
  <si>
    <t>86631-1</t>
  </si>
  <si>
    <t>86631-2</t>
  </si>
  <si>
    <t>86631-3</t>
  </si>
  <si>
    <t>86631-4</t>
  </si>
  <si>
    <t>86638-1</t>
  </si>
  <si>
    <t>86644-1</t>
  </si>
  <si>
    <t>86677A</t>
  </si>
  <si>
    <t>86677G</t>
  </si>
  <si>
    <t>86682-1</t>
  </si>
  <si>
    <t>86759a</t>
  </si>
  <si>
    <t>86777-1</t>
  </si>
  <si>
    <t>86812-1</t>
  </si>
  <si>
    <t>87070A</t>
  </si>
  <si>
    <t>87070B</t>
  </si>
  <si>
    <t>87070C</t>
  </si>
  <si>
    <t>87070D</t>
  </si>
  <si>
    <t>87070E</t>
  </si>
  <si>
    <t>87070F</t>
  </si>
  <si>
    <t>87070G</t>
  </si>
  <si>
    <t>87081-1</t>
  </si>
  <si>
    <t>87177-1</t>
  </si>
  <si>
    <t>88319-01</t>
  </si>
  <si>
    <t>88319-02</t>
  </si>
  <si>
    <t>88319-03</t>
  </si>
  <si>
    <t>88319-04</t>
  </si>
  <si>
    <t>88319-05</t>
  </si>
  <si>
    <t>88319-06</t>
  </si>
  <si>
    <t>DoubTest</t>
  </si>
  <si>
    <t>IPLab</t>
  </si>
  <si>
    <t>NMP22</t>
  </si>
  <si>
    <t>OPLab</t>
  </si>
  <si>
    <t>QuadTest</t>
  </si>
  <si>
    <t>TripTest</t>
  </si>
  <si>
    <t>19103-1</t>
  </si>
  <si>
    <t>19103-2</t>
  </si>
  <si>
    <t>19103-3</t>
  </si>
  <si>
    <t>A10.1</t>
  </si>
  <si>
    <t>A10.2</t>
  </si>
  <si>
    <t>A10.4</t>
  </si>
  <si>
    <t>A11.1</t>
  </si>
  <si>
    <t>A11.2</t>
  </si>
  <si>
    <t>A11.3</t>
  </si>
  <si>
    <t>A11.4</t>
  </si>
  <si>
    <t>A12.1</t>
  </si>
  <si>
    <t>A12.2</t>
  </si>
  <si>
    <t>A12.3</t>
  </si>
  <si>
    <t>A12.4</t>
  </si>
  <si>
    <t>A13.1</t>
  </si>
  <si>
    <t>A13.2</t>
  </si>
  <si>
    <t>A13.4</t>
  </si>
  <si>
    <t>A15.1</t>
  </si>
  <si>
    <t>A15.2</t>
  </si>
  <si>
    <t>A16.1</t>
  </si>
  <si>
    <t>A16.3</t>
  </si>
  <si>
    <t>A16.4</t>
  </si>
  <si>
    <t>A17.1</t>
  </si>
  <si>
    <t>A17.3</t>
  </si>
  <si>
    <t>A18.1</t>
  </si>
  <si>
    <t>A18.2</t>
  </si>
  <si>
    <t>A18.3</t>
  </si>
  <si>
    <t>A20.1</t>
  </si>
  <si>
    <t>A20.2</t>
  </si>
  <si>
    <t>A20.4</t>
  </si>
  <si>
    <t>A21.4</t>
  </si>
  <si>
    <t>A22</t>
  </si>
  <si>
    <t>A23.1</t>
  </si>
  <si>
    <t>A23.2</t>
  </si>
  <si>
    <t>A23.3</t>
  </si>
  <si>
    <t>A23.4</t>
  </si>
  <si>
    <t>A24a.1</t>
  </si>
  <si>
    <t>A24a.2</t>
  </si>
  <si>
    <t>A24a.4</t>
  </si>
  <si>
    <t>A24b.1</t>
  </si>
  <si>
    <t>A24b.3</t>
  </si>
  <si>
    <t>A24b.4</t>
  </si>
  <si>
    <t>A2a</t>
  </si>
  <si>
    <t>A3a</t>
  </si>
  <si>
    <t>A4</t>
  </si>
  <si>
    <t>A7.1</t>
  </si>
  <si>
    <t>A7.2</t>
  </si>
  <si>
    <t>A7.3</t>
  </si>
  <si>
    <t>A7.4</t>
  </si>
  <si>
    <t>A8.1</t>
  </si>
  <si>
    <t>A8.2</t>
  </si>
  <si>
    <t>A8.3</t>
  </si>
  <si>
    <t>A9</t>
  </si>
  <si>
    <t>B1.4</t>
  </si>
  <si>
    <t>B11.1</t>
  </si>
  <si>
    <t>B11.2</t>
  </si>
  <si>
    <t>B11.4</t>
  </si>
  <si>
    <t>B2.1</t>
  </si>
  <si>
    <t>B2.2</t>
  </si>
  <si>
    <t>B2.3</t>
  </si>
  <si>
    <t>B2.4</t>
  </si>
  <si>
    <t>B4.1</t>
  </si>
  <si>
    <t>B4.2</t>
  </si>
  <si>
    <t>B4.3</t>
  </si>
  <si>
    <t>B4.4</t>
  </si>
  <si>
    <t>b6.1</t>
  </si>
  <si>
    <t>B6.4</t>
  </si>
  <si>
    <t>C1.4</t>
  </si>
  <si>
    <t>C10.1</t>
  </si>
  <si>
    <t>C10.2</t>
  </si>
  <si>
    <t>C10.3</t>
  </si>
  <si>
    <t>C10.4</t>
  </si>
  <si>
    <t>C11.1</t>
  </si>
  <si>
    <t>C11.2</t>
  </si>
  <si>
    <t>C11.3</t>
  </si>
  <si>
    <t>C11.4</t>
  </si>
  <si>
    <t>C12.4</t>
  </si>
  <si>
    <t>C14.4</t>
  </si>
  <si>
    <t>C15.4</t>
  </si>
  <si>
    <t>C3.4</t>
  </si>
  <si>
    <t>C4.4</t>
  </si>
  <si>
    <t>C5a.1</t>
  </si>
  <si>
    <t>C5a.3</t>
  </si>
  <si>
    <t>C5a.4</t>
  </si>
  <si>
    <t>C5b.1</t>
  </si>
  <si>
    <t>C5b.3</t>
  </si>
  <si>
    <t>C5b.4</t>
  </si>
  <si>
    <t>C6.4</t>
  </si>
  <si>
    <t>C7.1</t>
  </si>
  <si>
    <t>C7.2</t>
  </si>
  <si>
    <t>C7.3</t>
  </si>
  <si>
    <t>C7.4</t>
  </si>
  <si>
    <t>C8.1</t>
  </si>
  <si>
    <t>C8.2</t>
  </si>
  <si>
    <t>C8.4</t>
  </si>
  <si>
    <t>C9.1</t>
  </si>
  <si>
    <t>C9.2</t>
  </si>
  <si>
    <t>C9.3</t>
  </si>
  <si>
    <t>C9.4</t>
  </si>
  <si>
    <t>D10.1</t>
  </si>
  <si>
    <t>D10.2</t>
  </si>
  <si>
    <t>D10.4</t>
  </si>
  <si>
    <t>D11</t>
  </si>
  <si>
    <t>D1a.4</t>
  </si>
  <si>
    <t>D1b.4</t>
  </si>
  <si>
    <t>D2a.4</t>
  </si>
  <si>
    <t>D2b.4</t>
  </si>
  <si>
    <t>D3.1</t>
  </si>
  <si>
    <t>D3.2</t>
  </si>
  <si>
    <t>D3.3</t>
  </si>
  <si>
    <t>D3.4</t>
  </si>
  <si>
    <t>D4.4</t>
  </si>
  <si>
    <t>D5.1</t>
  </si>
  <si>
    <t>D5.2</t>
  </si>
  <si>
    <t>D5.4</t>
  </si>
  <si>
    <t>D6.1</t>
  </si>
  <si>
    <t>D6.2</t>
  </si>
  <si>
    <t>D6.4</t>
  </si>
  <si>
    <t>D7.1</t>
  </si>
  <si>
    <t>D7.2</t>
  </si>
  <si>
    <t>D7.4</t>
  </si>
  <si>
    <t>D8.1</t>
  </si>
  <si>
    <t>D8.2</t>
  </si>
  <si>
    <t>D8.3</t>
  </si>
  <si>
    <t>D8.4</t>
  </si>
  <si>
    <t>D9.1</t>
  </si>
  <si>
    <t>D9.2</t>
  </si>
  <si>
    <t>D9.4</t>
  </si>
  <si>
    <t>E1.1</t>
  </si>
  <si>
    <t>E1.2</t>
  </si>
  <si>
    <t>E1.4</t>
  </si>
  <si>
    <t>E2.1</t>
  </si>
  <si>
    <t>E2.3</t>
  </si>
  <si>
    <t>E2.4</t>
  </si>
  <si>
    <t>E3.1</t>
  </si>
  <si>
    <t>E3.2</t>
  </si>
  <si>
    <t>E3.4</t>
  </si>
  <si>
    <t>E4.1</t>
  </si>
  <si>
    <t>E4.2</t>
  </si>
  <si>
    <t>E4.3</t>
  </si>
  <si>
    <t>E5.1</t>
  </si>
  <si>
    <t>E5.2</t>
  </si>
  <si>
    <t>E5.4</t>
  </si>
  <si>
    <t>E6.1</t>
  </si>
  <si>
    <t>E6.2</t>
  </si>
  <si>
    <t>E6.4</t>
  </si>
  <si>
    <t>E7.1</t>
  </si>
  <si>
    <t>E7.2</t>
  </si>
  <si>
    <t>E7.4</t>
  </si>
  <si>
    <t>E8.1</t>
  </si>
  <si>
    <t>E8.2</t>
  </si>
  <si>
    <t>E8.3</t>
  </si>
  <si>
    <t>E8.4</t>
  </si>
  <si>
    <t>F1.1</t>
  </si>
  <si>
    <t>F1.2</t>
  </si>
  <si>
    <t>F1.3</t>
  </si>
  <si>
    <t>F1.4</t>
  </si>
  <si>
    <t>F2.1</t>
  </si>
  <si>
    <t>F2.2</t>
  </si>
  <si>
    <t>F2.4</t>
  </si>
  <si>
    <t>G1.4</t>
  </si>
  <si>
    <t>G10.1</t>
  </si>
  <si>
    <t>G10.3</t>
  </si>
  <si>
    <t>G10.4</t>
  </si>
  <si>
    <t>G11.1</t>
  </si>
  <si>
    <t>G11.3</t>
  </si>
  <si>
    <t>G11.4</t>
  </si>
  <si>
    <t>G12.1</t>
  </si>
  <si>
    <t>G12.3</t>
  </si>
  <si>
    <t>G12.4</t>
  </si>
  <si>
    <t>G13</t>
  </si>
  <si>
    <t>G14.4</t>
  </si>
  <si>
    <t>G15.4</t>
  </si>
  <si>
    <t>G16.4</t>
  </si>
  <si>
    <t>G17.4</t>
  </si>
  <si>
    <t>G2.4</t>
  </si>
  <si>
    <t>G3.1</t>
  </si>
  <si>
    <t>G3.3</t>
  </si>
  <si>
    <t>G3.4</t>
  </si>
  <si>
    <t>G5.1</t>
  </si>
  <si>
    <t>G5.3</t>
  </si>
  <si>
    <t>G5.4</t>
  </si>
  <si>
    <t>G6.1</t>
  </si>
  <si>
    <t>G6.3</t>
  </si>
  <si>
    <t>G6.4</t>
  </si>
  <si>
    <t>G7.4</t>
  </si>
  <si>
    <t>G8a.1</t>
  </si>
  <si>
    <t>G8a.3</t>
  </si>
  <si>
    <t>G8a.4</t>
  </si>
  <si>
    <t>G8b.4</t>
  </si>
  <si>
    <t>G9.1</t>
  </si>
  <si>
    <t>G9.3</t>
  </si>
  <si>
    <t>G9.4</t>
  </si>
  <si>
    <t>H1.4</t>
  </si>
  <si>
    <t>H10.1</t>
  </si>
  <si>
    <t>H10.3</t>
  </si>
  <si>
    <t>H10.4</t>
  </si>
  <si>
    <t>H11.4</t>
  </si>
  <si>
    <t>H12.4</t>
  </si>
  <si>
    <t>H13.4</t>
  </si>
  <si>
    <t>H14.4</t>
  </si>
  <si>
    <t>H2.1</t>
  </si>
  <si>
    <t>H2.3</t>
  </si>
  <si>
    <t>H2.4</t>
  </si>
  <si>
    <t>H3.1</t>
  </si>
  <si>
    <t>H3.3</t>
  </si>
  <si>
    <t>H3.4</t>
  </si>
  <si>
    <t>H4.1</t>
  </si>
  <si>
    <t>H4.3</t>
  </si>
  <si>
    <t>H4.4</t>
  </si>
  <si>
    <t>H5.1</t>
  </si>
  <si>
    <t>H5.3</t>
  </si>
  <si>
    <t>H5.4</t>
  </si>
  <si>
    <t>H6.1</t>
  </si>
  <si>
    <t>H6.3</t>
  </si>
  <si>
    <t>H6.4</t>
  </si>
  <si>
    <t>H7.1</t>
  </si>
  <si>
    <t>H7.3</t>
  </si>
  <si>
    <t>H7.4</t>
  </si>
  <si>
    <t>H7contrast</t>
  </si>
  <si>
    <t>H8.4</t>
  </si>
  <si>
    <t>I1.1</t>
  </si>
  <si>
    <t>I1.3</t>
  </si>
  <si>
    <t>I1.4</t>
  </si>
  <si>
    <t>I1Cont</t>
  </si>
  <si>
    <t>I2.1</t>
  </si>
  <si>
    <t>I2.3</t>
  </si>
  <si>
    <t>I2.4</t>
  </si>
  <si>
    <t>IPRad</t>
  </si>
  <si>
    <t>J15.1</t>
  </si>
  <si>
    <t>J15.3</t>
  </si>
  <si>
    <t>J15.4</t>
  </si>
  <si>
    <t>J16.4</t>
  </si>
  <si>
    <t>J18a.1</t>
  </si>
  <si>
    <t>J18a.3</t>
  </si>
  <si>
    <t>J18a.4</t>
  </si>
  <si>
    <t>J18b.1</t>
  </si>
  <si>
    <t>J18b.3</t>
  </si>
  <si>
    <t>J18b.4</t>
  </si>
  <si>
    <t>J18c.4</t>
  </si>
  <si>
    <t>J19</t>
  </si>
  <si>
    <t>J1a.4</t>
  </si>
  <si>
    <t>J1b.4</t>
  </si>
  <si>
    <t>J2.4</t>
  </si>
  <si>
    <t>J22.4</t>
  </si>
  <si>
    <t>J23.4</t>
  </si>
  <si>
    <t>J28.4</t>
  </si>
  <si>
    <t>J29.4</t>
  </si>
  <si>
    <t>J3.4</t>
  </si>
  <si>
    <t>J30a</t>
  </si>
  <si>
    <t>J30b</t>
  </si>
  <si>
    <t>J30c</t>
  </si>
  <si>
    <t>J30d</t>
  </si>
  <si>
    <t>J30e</t>
  </si>
  <si>
    <t>J30f</t>
  </si>
  <si>
    <t>J30g</t>
  </si>
  <si>
    <t>J31a</t>
  </si>
  <si>
    <t>J31b</t>
  </si>
  <si>
    <t>J31c</t>
  </si>
  <si>
    <t>J31d</t>
  </si>
  <si>
    <t>J31e</t>
  </si>
  <si>
    <t>J33-a</t>
  </si>
  <si>
    <t>J33-b</t>
  </si>
  <si>
    <t>J33-c</t>
  </si>
  <si>
    <t>J34a</t>
  </si>
  <si>
    <t>J34b</t>
  </si>
  <si>
    <t>J35a</t>
  </si>
  <si>
    <t>J35b</t>
  </si>
  <si>
    <t>J36a</t>
  </si>
  <si>
    <t>J36b</t>
  </si>
  <si>
    <t>J37a</t>
  </si>
  <si>
    <t>J37b</t>
  </si>
  <si>
    <t>J38a</t>
  </si>
  <si>
    <t>J39a</t>
  </si>
  <si>
    <t>J4.4</t>
  </si>
  <si>
    <t>J40a.4</t>
  </si>
  <si>
    <t>J40b.4</t>
  </si>
  <si>
    <t>J41a.4</t>
  </si>
  <si>
    <t>J41b.4</t>
  </si>
  <si>
    <t>J5.1</t>
  </si>
  <si>
    <t>J5.3</t>
  </si>
  <si>
    <t>J5.4</t>
  </si>
  <si>
    <t>J6.4</t>
  </si>
  <si>
    <t>J61</t>
  </si>
  <si>
    <t>J61-1</t>
  </si>
  <si>
    <t>J61-2</t>
  </si>
  <si>
    <t>J61-3</t>
  </si>
  <si>
    <t>J7.4</t>
  </si>
  <si>
    <t>OPRad</t>
  </si>
  <si>
    <t>70486c</t>
  </si>
  <si>
    <t>J17a</t>
  </si>
  <si>
    <t>J17b</t>
  </si>
  <si>
    <t>J17c</t>
  </si>
  <si>
    <t>J17c-1</t>
  </si>
  <si>
    <t>J17c-2</t>
  </si>
  <si>
    <t>J17c-3</t>
  </si>
  <si>
    <t>J17d</t>
  </si>
  <si>
    <t>J17d-1</t>
  </si>
  <si>
    <t>J17e-1</t>
  </si>
  <si>
    <t>J17e-2</t>
  </si>
  <si>
    <t>J17e-3</t>
  </si>
  <si>
    <t>J17g</t>
  </si>
  <si>
    <t>J17h</t>
  </si>
  <si>
    <t>J17h-1</t>
  </si>
  <si>
    <t>J17i</t>
  </si>
  <si>
    <t>J17j</t>
  </si>
  <si>
    <t>J17k</t>
  </si>
  <si>
    <t>J17l-1</t>
  </si>
  <si>
    <t>J17l-2</t>
  </si>
  <si>
    <t>j17cont</t>
  </si>
  <si>
    <t>PSC1</t>
  </si>
  <si>
    <t>PSC2</t>
  </si>
  <si>
    <t>PSC3</t>
  </si>
  <si>
    <t>PSC5</t>
  </si>
  <si>
    <t>RS</t>
  </si>
  <si>
    <t>FRS</t>
  </si>
  <si>
    <t>BICU</t>
  </si>
  <si>
    <t>CICU</t>
  </si>
  <si>
    <t>CovICU</t>
  </si>
  <si>
    <t>GICU</t>
  </si>
  <si>
    <t>NICU</t>
  </si>
  <si>
    <t>PICU</t>
  </si>
  <si>
    <t>CSU</t>
  </si>
  <si>
    <t>FBICU</t>
  </si>
  <si>
    <t>FCICU</t>
  </si>
  <si>
    <t>FGICU</t>
  </si>
  <si>
    <t>FNICU</t>
  </si>
  <si>
    <t>FPICU</t>
  </si>
  <si>
    <t>FCSU</t>
  </si>
  <si>
    <t>CovIR</t>
  </si>
  <si>
    <t>FIR</t>
  </si>
  <si>
    <t>IR</t>
  </si>
  <si>
    <t>M - ER</t>
  </si>
  <si>
    <t>S - ER</t>
  </si>
  <si>
    <t>C - ER</t>
  </si>
  <si>
    <t>DR</t>
  </si>
  <si>
    <t>FDR</t>
  </si>
  <si>
    <t>FNUR</t>
  </si>
  <si>
    <t>NUR</t>
  </si>
  <si>
    <t>INC</t>
  </si>
  <si>
    <t>AR</t>
  </si>
  <si>
    <t>FOB</t>
  </si>
  <si>
    <t>FOR</t>
  </si>
  <si>
    <t>GB</t>
  </si>
  <si>
    <t>MOR</t>
  </si>
  <si>
    <t>OB</t>
  </si>
  <si>
    <t>76857-1</t>
  </si>
  <si>
    <t>76857-2</t>
  </si>
  <si>
    <t>76857-3</t>
  </si>
  <si>
    <t>Lab</t>
  </si>
  <si>
    <t>XR</t>
  </si>
  <si>
    <t>CT</t>
  </si>
  <si>
    <t>RB</t>
  </si>
  <si>
    <t>SDT</t>
  </si>
  <si>
    <t>General Health Panel: CBC, ESR, Creatinine,  Glucose, Uric acid, Lipid panel,  Alkaline phosphatase, SGOT, SGPT, Calcium, Phosphorus, Serum proteins and A/G ratio, Stool microscopy, Occult blood.</t>
  </si>
  <si>
    <t>Electrolytes Panel: CI, K, Na, and C02 (IONOGRAM)</t>
  </si>
  <si>
    <t>Obstetric Panel: CBC, Hepatitis B surface antigen, (HBsAg), Rubella antibody, Syphillis screen, RBC antibody screen, RBC antibody screen, blood grouping ABO and Rh(D)</t>
  </si>
  <si>
    <t>Hepatic Function Panel: Serum proteins, A/G ratio. Billurbin, Alkaline phosphatase, SGOT. SGPT. Cholesterol, Triglycerides and Prothrombine time</t>
  </si>
  <si>
    <t>Hepatitis Panel: Hepatitis B surface antigen (HBsAg), Hepatitis B surface antibody (HBsAb), Hepatitis B core antibody IgG and IgM, Hepatitis A antibody (HAAb) IgG and IgM, Hepatitis C antibody</t>
  </si>
  <si>
    <t>Lipid Panel: Serum cholesterol, HDL and Triglycerides</t>
  </si>
  <si>
    <t>Lipoprotein Phenotype: Cholesterol, HDL, LDL, Cholesterol/HDL ratio, Triglycerides, Lipoprotein electrophoresis, Apolipoprotein B. Apo A-1/Apo B ratio, Lipoprotein (a)</t>
  </si>
  <si>
    <t>Hypertension Panel: Urinalysis, Quantitative protein, Microalbumin, Creatinine and Uric acid, Blood CBC, ESR, Calcium, Cholesterol, Creatinine, Glucose, Magnesium, Potassium, Proteins, Triglycerides, HDL. LDL and Ratio Cholesterol/HDL</t>
  </si>
  <si>
    <t>Coagulation Screen: Bleeding Time, Prothrombin Time, Partial Thromboplastin Time, Thrombin Time and Platelet Count</t>
  </si>
  <si>
    <t>Thrombophilia Panel: Prothrombin time, Partial thromboplastin time, Fibrinogen, Protein-C, Protein-S, AT III, Lupus anticoagulant, Anti-cardiolipin antibodies, n-APCR</t>
  </si>
  <si>
    <t>Arthritis panel: CBC, Blood uric acid, ESR, Rheumatoid factor (qualitative), Antinuclear antibodies (ANA), C-Reactive protein (CRP), (qualitative)</t>
  </si>
  <si>
    <t>Monoclonal Gammopathy Panel: CBC, ESR, Protein Electrophoresis, Immuno-immunoelectrophoresis, Immunoglobulins quantitation, Calcium, Phosphorus and Beta-2 microglobulin</t>
  </si>
  <si>
    <t>TORCH Antibody Panel: Antibody cytomegalovirus (CMV), Herpes simplex (non-specific), Rubella and Toxoplasma</t>
  </si>
  <si>
    <t>Thyroid panel: Total T-3, Free T-4 and Thyroid stimulating hormone</t>
  </si>
  <si>
    <t>Drug, screen: multiple drug classes, each class (Opiate...)</t>
  </si>
  <si>
    <t>Amikacin</t>
  </si>
  <si>
    <t>Amitriptyline</t>
  </si>
  <si>
    <t>Carbamazepine (Tegretol)</t>
  </si>
  <si>
    <t>Cyclosporine</t>
  </si>
  <si>
    <t>Desipramine</t>
  </si>
  <si>
    <t>Digoxin</t>
  </si>
  <si>
    <t>Dipropylacetic acid (valproic acid)</t>
  </si>
  <si>
    <t>Ethosuximide (Zarontine)</t>
  </si>
  <si>
    <t>Flurazepam</t>
  </si>
  <si>
    <t>Gentamycin</t>
  </si>
  <si>
    <t>Imipramine &amp; Desipramine</t>
  </si>
  <si>
    <t>Lithium</t>
  </si>
  <si>
    <t>Nortriptyline</t>
  </si>
  <si>
    <t>Phenobarbital (Barbiturates)</t>
  </si>
  <si>
    <t>Phenytoin, total</t>
  </si>
  <si>
    <t>phenytoin, free and total</t>
  </si>
  <si>
    <t>Primidone (Mysoline)</t>
  </si>
  <si>
    <t>Sirolimus</t>
  </si>
  <si>
    <t>Salicylates</t>
  </si>
  <si>
    <t>Tacrolimus</t>
  </si>
  <si>
    <t>Theophylline</t>
  </si>
  <si>
    <t>Tobramycin</t>
  </si>
  <si>
    <t>Vancomycin</t>
  </si>
  <si>
    <t>Chlordiazepoxide</t>
  </si>
  <si>
    <t>Clonazepam</t>
  </si>
  <si>
    <t>Diazepam</t>
  </si>
  <si>
    <t>Lorazepam</t>
  </si>
  <si>
    <t>Methotraxate</t>
  </si>
  <si>
    <t>Oxazepam</t>
  </si>
  <si>
    <t>Lamotrigine (Lamictal)</t>
  </si>
  <si>
    <t>ACTH stimulation panel; for adrenal insufficiency includes: Cortisol: total x 2</t>
  </si>
  <si>
    <t>ACTH stimulation panel for 21 hydroxylase deficiency includes: Cortisol x 2, and 17 hydroxyprogesterone x 2</t>
  </si>
  <si>
    <t>Aldosterone suppression evaluation panel (eg, saline infusion) includes: Aldosterone x 2 and Renin x 2</t>
  </si>
  <si>
    <t>Calcitonin stimulation panel (eg, calcium, pentagastrin) includes: Calcitonin x 3</t>
  </si>
  <si>
    <t>Chorionic gonadotropin stimulation panel; (testosterone response) includes: Testosterone x 2 on three pooled blood samples</t>
  </si>
  <si>
    <t>Chorionic gonadotropin stimulation panel (estradiol response) includes: estradiol x 2 on three pool blood samples</t>
  </si>
  <si>
    <t>Renal vein renin stimulation panel includes: Renin x 6</t>
  </si>
  <si>
    <t>Combined rapid anterior pituitary evaluation panel includes: ACTH x 4, LH x 4, Prolactin x 4, HGH x 4, Cortisol x 4 and TSH x 4</t>
  </si>
  <si>
    <t>Dexamethasone suppression panel, 48 hour. includes: Free cortisol in urine x 2, serum cortisol x 2, urine volume measurement for timed collection x 2</t>
  </si>
  <si>
    <t>Glucagon tolerance panel; for insulinoma, includes: Glucose x 3 and Insulin x 3</t>
  </si>
  <si>
    <t>Gonadotropin releasing hormone stimulation panel includes: FSH x 4 and LH x 4</t>
  </si>
  <si>
    <t>Growth hormone stimulation panel (eg, arginine, l-dopa) includes: HGH x 4</t>
  </si>
  <si>
    <t>Growth hormone suppression panel (glucose administration) includes: Glucose x 3 and HGH x 3</t>
  </si>
  <si>
    <t>Insulin-induced C-peptide suppression panel includes: Insulin, C-peptide x 5 and Glucose x 5</t>
  </si>
  <si>
    <t>Insulin tolerance panel; for ACTH insufficiency includes: Cortisol x 5 and Glucose x 5</t>
  </si>
  <si>
    <t>Thyrotropin releasing hormone (TRH) stimulation panel, two hour, includes: TSH x 4 (To include price of TRH ampoule)</t>
  </si>
  <si>
    <t>Thyrotropin releasing hormone (TRH) stimulation panel, for hyperprolactinemia: includes: Prolactin x 3</t>
  </si>
  <si>
    <t>Urine analysis,general physico-chemical+microscop</t>
  </si>
  <si>
    <t>Urine, routine chemical examination, only</t>
  </si>
  <si>
    <t>Urine, microscopic examination</t>
  </si>
  <si>
    <t>Acetaminophen (paracetamol)</t>
  </si>
  <si>
    <t>Acetone/ketones, qualitative</t>
  </si>
  <si>
    <t>Acetone</t>
  </si>
  <si>
    <t>Acylcarnitines profile</t>
  </si>
  <si>
    <t>ACTH</t>
  </si>
  <si>
    <t>ADP and AMP</t>
  </si>
  <si>
    <t>Albumin urin, microalbumin (quantitative)</t>
  </si>
  <si>
    <t>Microalbuminuria qualitative</t>
  </si>
  <si>
    <t>Ethanol</t>
  </si>
  <si>
    <t>Aldolase</t>
  </si>
  <si>
    <t>Aldosterone, plasma</t>
  </si>
  <si>
    <t>Aldosterone, urine</t>
  </si>
  <si>
    <t>Aldosterone, plasma and urine</t>
  </si>
  <si>
    <t>Alpha-1-antitrypsin, total</t>
  </si>
  <si>
    <t>Alpha-feto protein, serum</t>
  </si>
  <si>
    <t>Alpha-fetoprotein, amniotic (alpha  FT)</t>
  </si>
  <si>
    <t>Aluminum</t>
  </si>
  <si>
    <t>Amino Acids Plasma</t>
  </si>
  <si>
    <t>Aminolevulenic acid (Aminolevulinic)</t>
  </si>
  <si>
    <t>Ammonia</t>
  </si>
  <si>
    <t>Amniotic fluid scan (fetal lung maturity)</t>
  </si>
  <si>
    <t>Amylase</t>
  </si>
  <si>
    <t>Androstanediol glucuronide</t>
  </si>
  <si>
    <t>Androstenedione</t>
  </si>
  <si>
    <t>Androsterone</t>
  </si>
  <si>
    <t>Angiotensin</t>
  </si>
  <si>
    <t>ACE (angiotensin converting enzyme)</t>
  </si>
  <si>
    <t>Apolipoprotein A and B</t>
  </si>
  <si>
    <t>Vitamine C (Ascorbic acid)</t>
  </si>
  <si>
    <t>Beta-2 microglobulin</t>
  </si>
  <si>
    <t>Bile salts and pigments (qualitative)</t>
  </si>
  <si>
    <t>Bilirubin, direct and total</t>
  </si>
  <si>
    <t>Blood (occult) in stool or urine</t>
  </si>
  <si>
    <t>immunochemical fecal occult blood test (FIT)- qualitative</t>
  </si>
  <si>
    <t>Body composition, total</t>
  </si>
  <si>
    <t>Calcifediol (25-OH vitamin D-3)</t>
  </si>
  <si>
    <t>Calcitonin</t>
  </si>
  <si>
    <t>Procalcitonin</t>
  </si>
  <si>
    <t>Calcium</t>
  </si>
  <si>
    <t>Dopamine or Epinephrine / Nor-epinephrine /Adrenaline or Nor-adrenaline</t>
  </si>
  <si>
    <t>Calcium, ionized</t>
  </si>
  <si>
    <t>Calculus (stone) qualitative analysis</t>
  </si>
  <si>
    <t>Carbon dioxide, blood (CO2)</t>
  </si>
  <si>
    <t>Carbon monoxide, blood (carboxyhemoglobin)</t>
  </si>
  <si>
    <t>Carcinoembryonic antigen (CEA)</t>
  </si>
  <si>
    <t>Carotene</t>
  </si>
  <si>
    <t>Catecholamines, urinary</t>
  </si>
  <si>
    <t>catecholamines, Blood</t>
  </si>
  <si>
    <t>Ceruloplasmin, chemical</t>
  </si>
  <si>
    <t>Ceruloplasmin, immunodiffusion or turbidimetric</t>
  </si>
  <si>
    <t>Leptine</t>
  </si>
  <si>
    <t>Chloride</t>
  </si>
  <si>
    <t>Cholesterol, total</t>
  </si>
  <si>
    <t>Cholinesterase, or acetyl choline esterase</t>
  </si>
  <si>
    <t>Isoniazid, plasma</t>
  </si>
  <si>
    <t>Coenzyme Q10</t>
  </si>
  <si>
    <t>Citrate excretion</t>
  </si>
  <si>
    <t>Copper</t>
  </si>
  <si>
    <t>Cortisol: free in urine</t>
  </si>
  <si>
    <t>Cortisol: total</t>
  </si>
  <si>
    <t>Omega-3 fatty acids</t>
  </si>
  <si>
    <t>Creatine kinase (CK, CPK) in blood (CPKmb)</t>
  </si>
  <si>
    <t>Creatine kinase (CPK) isoenzymes</t>
  </si>
  <si>
    <t>Creatine phosphokinase-MB (CK-MB)</t>
  </si>
  <si>
    <t>Creatinine</t>
  </si>
  <si>
    <t>Creatinine clearance test</t>
  </si>
  <si>
    <t>Cryofibrinogen and cryoglobulins</t>
  </si>
  <si>
    <t>Cryoglobulins, qualitative</t>
  </si>
  <si>
    <t>Cyanocobalamine (vitamin B12)</t>
  </si>
  <si>
    <t>Cystine, urine, qualitative</t>
  </si>
  <si>
    <t>Dehydroepiandrosterone (DHEAS)</t>
  </si>
  <si>
    <t>Desoxycorticosterone</t>
  </si>
  <si>
    <t>Deoxypyridinoline links-D, urine</t>
  </si>
  <si>
    <t>Dibucaine number and cholinesterase</t>
  </si>
  <si>
    <t>Dihydrotestosterone - DHT</t>
  </si>
  <si>
    <t>Dihydroxy vitamin D, 1,25-</t>
  </si>
  <si>
    <t>Aminolevulinic Acid Dehydratase (ALAD), Whole Blood</t>
  </si>
  <si>
    <t>Erythropoietin (EPO)</t>
  </si>
  <si>
    <t>Estradiol</t>
  </si>
  <si>
    <t>Estriol</t>
  </si>
  <si>
    <t>Estrone</t>
  </si>
  <si>
    <t>Fats/lipids, feces, qualitative</t>
  </si>
  <si>
    <t>Fats/lipids, feces</t>
  </si>
  <si>
    <t>Free Fatty acids (FFA)</t>
  </si>
  <si>
    <t>Ferritin</t>
  </si>
  <si>
    <t>Folic acid (serum)</t>
  </si>
  <si>
    <t>Folate RBC (erythocytes)</t>
  </si>
  <si>
    <t>Fructose (semen)</t>
  </si>
  <si>
    <t>Galactose</t>
  </si>
  <si>
    <t>Galactose uridyl transferase</t>
  </si>
  <si>
    <t>Gammaglobulins IgM, IgG, IgA,IgD each</t>
  </si>
  <si>
    <t>Gammaglobulin IgE (IgE total)</t>
  </si>
  <si>
    <t>IgG subclasses (1, 2, 3 and 4)</t>
  </si>
  <si>
    <t>IgA subclasses (1 and 2)</t>
  </si>
  <si>
    <t>Blood PH</t>
  </si>
  <si>
    <t>Blood gases: PH, P02 and PC02 (ABG's)</t>
  </si>
  <si>
    <t>Gastric acidity</t>
  </si>
  <si>
    <t>Gastrin</t>
  </si>
  <si>
    <t>Glucagon, plasma</t>
  </si>
  <si>
    <t>Glucose (FBS)</t>
  </si>
  <si>
    <t>Glucose: post glucose dose (1HOUR  PC)</t>
  </si>
  <si>
    <t>Glucose: tolerance test (OGTT)</t>
  </si>
  <si>
    <t>Glucose-6-phosphate dehydrogenase (G6PD)</t>
  </si>
  <si>
    <t>Glutamyltransferase, gamma (GGT)</t>
  </si>
  <si>
    <t>Fructosamine</t>
  </si>
  <si>
    <t>Gonadotropin: follicle stimulating hormone (FSH)</t>
  </si>
  <si>
    <t>Gonadotropin: luteinizing hormone (LH)</t>
  </si>
  <si>
    <t>Growth hormone, human (HGH)</t>
  </si>
  <si>
    <t>Haptoglobin</t>
  </si>
  <si>
    <t>Heavy metal: quantitative, each</t>
  </si>
  <si>
    <t>Hemoglobin electrophoresis (eg, A2, S, C)</t>
  </si>
  <si>
    <t>Hemoglobin: F (fetal), chemical</t>
  </si>
  <si>
    <t>Hemoglobin: glycated (HBA1C)</t>
  </si>
  <si>
    <t>Hemoglobin: methemoglobin, qualitative</t>
  </si>
  <si>
    <t>Hemoglobin: in plasma</t>
  </si>
  <si>
    <t>Homocysteine</t>
  </si>
  <si>
    <t>5 - Hydroxy indolacetic acid (5-HIAA)</t>
  </si>
  <si>
    <t>Hydroxyprogesterone-17 OH</t>
  </si>
  <si>
    <t>Hydroxyproline</t>
  </si>
  <si>
    <t>Anti Thyroxine Antibody</t>
  </si>
  <si>
    <t>Inhibin B</t>
  </si>
  <si>
    <t>Insulin</t>
  </si>
  <si>
    <t>Iron, serum (Fe)</t>
  </si>
  <si>
    <t>Iron and iron binding capacity (TIBC)</t>
  </si>
  <si>
    <t>17 Ketosteroids total - urine</t>
  </si>
  <si>
    <t>Lactate (lactic acid)</t>
  </si>
  <si>
    <t>Lactate dehydrogenase (LD) (LDH) enzyme</t>
  </si>
  <si>
    <t>Lactate dehydrogenase (LD) (LDH) isoenzymes</t>
  </si>
  <si>
    <t>Lactoferrin, fecal; qualitative</t>
  </si>
  <si>
    <t>Lactoferrin, fecal; quantitative</t>
  </si>
  <si>
    <t>Lactogen, human placental (HPL)</t>
  </si>
  <si>
    <t>Lead</t>
  </si>
  <si>
    <t>Amniotic fluid OD-650</t>
  </si>
  <si>
    <t>Lipase</t>
  </si>
  <si>
    <t>Lipoprotein, blood: electrophoresis</t>
  </si>
  <si>
    <t>Lipoprotein A</t>
  </si>
  <si>
    <t>Lipoprotein,direct:high density cholesterol (HDL)</t>
  </si>
  <si>
    <t>Lipoprotein, direct: low density cholesterol (LDL)</t>
  </si>
  <si>
    <t>Magnesium (MG)</t>
  </si>
  <si>
    <t>Manganese</t>
  </si>
  <si>
    <t>Metanephrines</t>
  </si>
  <si>
    <t>Mucopolysacchandes</t>
  </si>
  <si>
    <t>Mucopolysaccharides (MPS) Screen, Urine</t>
  </si>
  <si>
    <t>Myoglobin</t>
  </si>
  <si>
    <t>BNP - B-type Natriuretic peptide</t>
  </si>
  <si>
    <t>Alpha 2 Macroglobulin</t>
  </si>
  <si>
    <t>Nicotine / Cotinine</t>
  </si>
  <si>
    <t>Moleculardiagnostics,PCR based: HLAclass I (A,B)</t>
  </si>
  <si>
    <t>Molecular diagnostics,PCR based:HLA class II (DR/DQ)</t>
  </si>
  <si>
    <t>Molecular diag,PCR based: infectious agent,each (other than EBV, HPV, Hepatitis, HIV, CMV, Toxo, Tuberculosis, Herpes, HTLV, Chlamydia, RSV)</t>
  </si>
  <si>
    <t>Oligoclonal immunoglobulin (oligoclonal bands)</t>
  </si>
  <si>
    <t>Homogentisic acid (qualitative)</t>
  </si>
  <si>
    <t>Organic acids,Serum.Urine,Qty,each (Other than Glycoric, 3-Hydroxy Butyric, Gultaric, MMA, Orotic acid, 4-Hydroxyphenyllactic, Succinic)</t>
  </si>
  <si>
    <t>Osmolality, blood</t>
  </si>
  <si>
    <t>Osteocalcin</t>
  </si>
  <si>
    <t>Oxalate</t>
  </si>
  <si>
    <t>Parathormone (PTH)</t>
  </si>
  <si>
    <t>pH: body fluids (other than blood), stool</t>
  </si>
  <si>
    <t>Calprotectin Fecal</t>
  </si>
  <si>
    <t>Phenylalanine</t>
  </si>
  <si>
    <t>Phenylketones, qualitative</t>
  </si>
  <si>
    <t>Phophatase, acid</t>
  </si>
  <si>
    <t>Phosphatases: acid, total, and prostatic</t>
  </si>
  <si>
    <t>Phosphatase, alkaline</t>
  </si>
  <si>
    <t>Phosphatase, alkaline in bone</t>
  </si>
  <si>
    <t>Phosphatase, alkaline isoenzymes</t>
  </si>
  <si>
    <t>Phosphorus</t>
  </si>
  <si>
    <t>Phosphorus in urine</t>
  </si>
  <si>
    <t>Porphobilinogen, urine, qualitative</t>
  </si>
  <si>
    <t>Porphyrins. Proto</t>
  </si>
  <si>
    <t>Porphyrins: uro</t>
  </si>
  <si>
    <t>Porphyrins: copro</t>
  </si>
  <si>
    <t>Potassium (K)</t>
  </si>
  <si>
    <t>Pregnenolone</t>
  </si>
  <si>
    <t>Progesterone</t>
  </si>
  <si>
    <t>Prolactin</t>
  </si>
  <si>
    <t>Prostatic specific antigen (TOTAL PSA)</t>
  </si>
  <si>
    <t>Free PSA</t>
  </si>
  <si>
    <t>Proteins, total, serum or urine(TSP)</t>
  </si>
  <si>
    <t>Proteins, total serum, and albumin/globulin (A/G)</t>
  </si>
  <si>
    <t>Pappa serum ( Pregnancy, associated plasma protein-A)</t>
  </si>
  <si>
    <t>Protein electrophoresis</t>
  </si>
  <si>
    <t>Vitamine B6</t>
  </si>
  <si>
    <t>Pyruvic acid</t>
  </si>
  <si>
    <t>Pyruvate kinase</t>
  </si>
  <si>
    <t>Receptor assay: estrogen and progesterone</t>
  </si>
  <si>
    <t>Receptor assay: acetyl choline</t>
  </si>
  <si>
    <t>Renin</t>
  </si>
  <si>
    <t>Vitamine B2 (Riboflavin)</t>
  </si>
  <si>
    <t>Selenium</t>
  </si>
  <si>
    <t>Serotonin, blood</t>
  </si>
  <si>
    <t>Sex Hormone Binding globulin (Protein) SHBG)</t>
  </si>
  <si>
    <t>Sodium, serum (NA)</t>
  </si>
  <si>
    <t>Somatomedin (IGF-1)</t>
  </si>
  <si>
    <t>Sulfate, urinary</t>
  </si>
  <si>
    <t>Free testosterone</t>
  </si>
  <si>
    <t>Testosterone, total</t>
  </si>
  <si>
    <t>Vitamine B1 (Thiamine)</t>
  </si>
  <si>
    <t>Thyroglobulin</t>
  </si>
  <si>
    <t>Thyroxine (T4): total</t>
  </si>
  <si>
    <t>Thyroxine (T4): free (FT4)</t>
  </si>
  <si>
    <t>Thyroxine Binding Globulin (TBG)</t>
  </si>
  <si>
    <t>Thyroid stimulating hormone (TSH)</t>
  </si>
  <si>
    <t>Vitamine E (Tocopherol alpha)</t>
  </si>
  <si>
    <t>Transcortine</t>
  </si>
  <si>
    <t>Transferase (AST) (SGOT)</t>
  </si>
  <si>
    <t>Transferase, alanine amino (ALT) (SGPT)</t>
  </si>
  <si>
    <t>Transferrin</t>
  </si>
  <si>
    <t>Triglycerides</t>
  </si>
  <si>
    <t>Triiodothyronine (T3): total</t>
  </si>
  <si>
    <t>Triiodothyronine (T3). Free (FT3)</t>
  </si>
  <si>
    <t>Troponin T</t>
  </si>
  <si>
    <t>Tryptic activity</t>
  </si>
  <si>
    <t>Tyrosine</t>
  </si>
  <si>
    <t>Urea breath test (for H.pylori)</t>
  </si>
  <si>
    <t>Urea nitrogen (BUN)</t>
  </si>
  <si>
    <t>Urea nitrogen clearance test</t>
  </si>
  <si>
    <t>Uric acid</t>
  </si>
  <si>
    <t>Urobilinogen, test</t>
  </si>
  <si>
    <t>Vanillylmandelic acid (VMA), chromatography</t>
  </si>
  <si>
    <t>Vanillylmandelic acid (VMA)</t>
  </si>
  <si>
    <t>Vasoactive Intestinal Polypeptide - VIP</t>
  </si>
  <si>
    <t>Arginine Vasopressin (ADH: Anti Diuritic Hormone)</t>
  </si>
  <si>
    <t>Vitamine A1</t>
  </si>
  <si>
    <t>Vitamine K</t>
  </si>
  <si>
    <t>Xylose absorption test, blood or urine</t>
  </si>
  <si>
    <t>Zinc</t>
  </si>
  <si>
    <t>C-Peptide</t>
  </si>
  <si>
    <t>Chorionic gonadotropin (hCG, B-hCG)</t>
  </si>
  <si>
    <t>Pregnancy test (B-hCG dil.)</t>
  </si>
  <si>
    <t>Molecular diags,PCR based:non-infectious disease (Other than X Fragile, Factor V Leiden, MTHFR, FMF, Prothrombin G20210A , Jak2)</t>
  </si>
  <si>
    <t>Erythrocyte enzyme: arginase</t>
  </si>
  <si>
    <t>Leucocyte enzyme: Arylsulfatase -A and B</t>
  </si>
  <si>
    <t>Leucocyte enzyme: Arylsulfatase-B</t>
  </si>
  <si>
    <t>Leucocyte enzyme: Fucosidase, alpha-</t>
  </si>
  <si>
    <t>Leucocyte enzyme: Galactosidase, beta-</t>
  </si>
  <si>
    <t>Leucocyte enzyme: Glucoronidase, beta-</t>
  </si>
  <si>
    <t>Leucocyte enzyme: Glucosicase , alpha (1-4)</t>
  </si>
  <si>
    <t>Leucocyte enzyme: Glucosidase, beta-</t>
  </si>
  <si>
    <t>Leucocyte enzyme loduronidase, alpha-</t>
  </si>
  <si>
    <t>Leucocyte enzyme: Mannosidase, alpha-</t>
  </si>
  <si>
    <t>Leucocyte enzyme: Sphingomyelinase</t>
  </si>
  <si>
    <t>Serum enzyme: Biotinidase50</t>
  </si>
  <si>
    <t>Serum enzyme: Galactosidase, alpha-</t>
  </si>
  <si>
    <t>Serum or leucclcyte enzyme: Hexosaminidase</t>
  </si>
  <si>
    <t>Serum, seminal fluid or urine enzyme: Carnitine, L</t>
  </si>
  <si>
    <t>Urine enzyme Arylsulfatase-A</t>
  </si>
  <si>
    <t>Bleeding time (Ivy)</t>
  </si>
  <si>
    <t>Blood smear examination with wbc differential</t>
  </si>
  <si>
    <t>Hematocrit</t>
  </si>
  <si>
    <t>Hemoglobin</t>
  </si>
  <si>
    <t>Hemogram, automated, complete CBC, FNS</t>
  </si>
  <si>
    <t>Reticulocyte count</t>
  </si>
  <si>
    <t>Eosinophil count</t>
  </si>
  <si>
    <t>Cell count, body fluids -blood CSF,synovial fluid</t>
  </si>
  <si>
    <t>Diff.cell count,body fluids -blood CSF,Synovial Fl</t>
  </si>
  <si>
    <t>Medullogram: bone marrow smear Interp +- CellCount</t>
  </si>
  <si>
    <t>Clotting:factor VIII,VW factor,ristocetin co-fact</t>
  </si>
  <si>
    <t>Clotting factorVIII,VW factor antigen</t>
  </si>
  <si>
    <t>Blot clotting: factor XIII, assay</t>
  </si>
  <si>
    <t>Antithrombin III test</t>
  </si>
  <si>
    <t>Protein-C</t>
  </si>
  <si>
    <t>Protein-C activity</t>
  </si>
  <si>
    <t>Protein-S</t>
  </si>
  <si>
    <t>Coagulation time (Lee and White) clot retraction</t>
  </si>
  <si>
    <t>Coagulation time, capillary</t>
  </si>
  <si>
    <t>Fibrin degradation products (FDP), D-dimer SemiQty</t>
  </si>
  <si>
    <t>Fibrinogen</t>
  </si>
  <si>
    <t>Fibrinolytic factors. Plasminogen</t>
  </si>
  <si>
    <t>Heinz bodies</t>
  </si>
  <si>
    <t>Acid elution test(Kleihauer-Betke)</t>
  </si>
  <si>
    <t>Hemolysin, acid (RBC acid resistance test)</t>
  </si>
  <si>
    <t>Heparin</t>
  </si>
  <si>
    <t>Heparin-protamine tolerance test</t>
  </si>
  <si>
    <t>Iron stain (RBC or bone marrow smears)</t>
  </si>
  <si>
    <t>Leucocyte alkaline phosphatase</t>
  </si>
  <si>
    <t>Lysozyme</t>
  </si>
  <si>
    <t>Osmotic fragility, RBC</t>
  </si>
  <si>
    <t>Paroxysmal hemoglobinuria test</t>
  </si>
  <si>
    <t>Platelet aggregation</t>
  </si>
  <si>
    <t>Prothrombin time (PT)</t>
  </si>
  <si>
    <t>Sedimentation rate, erythrocyte (ESR) / (VS)</t>
  </si>
  <si>
    <t>Sickling of RBC test</t>
  </si>
  <si>
    <t>Thrombin Time</t>
  </si>
  <si>
    <t>Thromboplastin inhibition. lupus anticoagulant</t>
  </si>
  <si>
    <t>Thromboplastin time, partial (PTT)</t>
  </si>
  <si>
    <t>Thromboplastin time, partial, (PTT differential)</t>
  </si>
  <si>
    <t>Weil Felix test, per antigen</t>
  </si>
  <si>
    <t>Allergen specific IgE</t>
  </si>
  <si>
    <t>Antibody identification: wbc antibodies (ANCA - PANCA)</t>
  </si>
  <si>
    <t>Anti platelets antibody</t>
  </si>
  <si>
    <t>Antinuclear antibodies (ANA)</t>
  </si>
  <si>
    <t>Antistreptolysin O (ASO) titer</t>
  </si>
  <si>
    <t>C-Reactive protein (CRP)</t>
  </si>
  <si>
    <t>C-Reactive protein, qualitative</t>
  </si>
  <si>
    <t>Anti b2 GP1 - Anti-Beta 2 Glycoprotein I</t>
  </si>
  <si>
    <t>Anti cardiolipin Antibodies , IgG and IgM</t>
  </si>
  <si>
    <t>Anti phospholipide AB (IgG, IgM)</t>
  </si>
  <si>
    <t>Cold agglutinins</t>
  </si>
  <si>
    <t>Complement antigen, C3</t>
  </si>
  <si>
    <t>Complement antigen, C4</t>
  </si>
  <si>
    <t>Complement, total (CH50)</t>
  </si>
  <si>
    <t>Complement C1 esterase inhibitor</t>
  </si>
  <si>
    <t>Anti CCP Cyclic citrullinated peptide antibody</t>
  </si>
  <si>
    <t>Deoxyribonucleic acid(DNA)antibody(antiDNA,DNP,dsDNA, ssDNA)each</t>
  </si>
  <si>
    <t>ANA Profile</t>
  </si>
  <si>
    <t>Endomysial antibodies</t>
  </si>
  <si>
    <t>Glomerular basement membrane (GBM) antibodies</t>
  </si>
  <si>
    <t>Indirect hemagglutination test for hydatid disease</t>
  </si>
  <si>
    <t>Hepatitis B "surface antigen" (HBs Ag)</t>
  </si>
  <si>
    <t>Hepatitis B core antibody (HBcAb), IgG or IgM each</t>
  </si>
  <si>
    <t>Hepatitis B surface antibody (HBsAb)</t>
  </si>
  <si>
    <t>Hepatitis Be antigen (HBeAg)</t>
  </si>
  <si>
    <t>Hepatitis Be antibody (HBeAb)</t>
  </si>
  <si>
    <t>Hepatitis A antibody (HAAb), IgG or IgM each</t>
  </si>
  <si>
    <t>Hepatitis C antibody IgG or IgM each</t>
  </si>
  <si>
    <t>Human UMAN EPIDIDYMIS PROTEIN 4 (HE4)</t>
  </si>
  <si>
    <t>Hepatitis delta agent</t>
  </si>
  <si>
    <t>Hepatitis delta agent, antibody</t>
  </si>
  <si>
    <t>Heterophile antibody screening (Monospot)</t>
  </si>
  <si>
    <t>Immunoassay-infectious agent antigen/ toxinin -CSF</t>
  </si>
  <si>
    <t>Immunoassay for tumor antigen (eg, 19-9, Ca-13-3, Ca125):each</t>
  </si>
  <si>
    <t>Avidity IgG Rubella</t>
  </si>
  <si>
    <t>Immunoelectrophoresis, serum or other body fluids (including Bence Jones Protein, Quant Free Kappa &amp; Lambda Light Chains)</t>
  </si>
  <si>
    <t>CSF IgG</t>
  </si>
  <si>
    <t>Immunoassay for infectious agent antibody(ies), qualitative or semiquantitative, single step method (eg, reagent strip); severe acute respiratory syndrome coronavirus 2 (SARSCoV-2) (Coronavirus disease [COVID-19])</t>
  </si>
  <si>
    <t>Immune complex</t>
  </si>
  <si>
    <t>Immunofixation electrophoresis</t>
  </si>
  <si>
    <t>Dimeric Inhibin A (DIA)</t>
  </si>
  <si>
    <t>Insulin antibodies</t>
  </si>
  <si>
    <t>Intrinsic factor antibodies</t>
  </si>
  <si>
    <t>Anti Islet cell antibody</t>
  </si>
  <si>
    <t>CD 34 count</t>
  </si>
  <si>
    <t>Microsomal antibodies thyroid or liver-kidney each (Anti-LKM) including Thyroperoxidase (TPO) Antibodies, Serum</t>
  </si>
  <si>
    <t>Bacterial or Cryptoccoccal antig detection in CSF</t>
  </si>
  <si>
    <t>Brucella antibody (slide test)</t>
  </si>
  <si>
    <t>Clostridium difficile antig detection in stools</t>
  </si>
  <si>
    <t>Rheumatoid Factor, SSC (Rose Waaler)</t>
  </si>
  <si>
    <t>Rheumatoid factor, quantitative (RA test)</t>
  </si>
  <si>
    <t>PPD , IDR</t>
  </si>
  <si>
    <t>VDRL, qualitative</t>
  </si>
  <si>
    <t>VDRL, quantitative</t>
  </si>
  <si>
    <t>Adenovirus Antibody, Serum</t>
  </si>
  <si>
    <t>Aspergillus antibody</t>
  </si>
  <si>
    <t>Serologie Neisseria gonorrheae</t>
  </si>
  <si>
    <t>Bordetella Pertussis antibody</t>
  </si>
  <si>
    <t>Brucella antibody (3 antigens) (WRIGHT)</t>
  </si>
  <si>
    <t>Brucella antibody, indirect Coombs tech / antigen</t>
  </si>
  <si>
    <t>Chlamydia antigen detection</t>
  </si>
  <si>
    <t>Cytomegalovirus: IgG antibody (CMV IGG)</t>
  </si>
  <si>
    <t>Cytomegalovirus: IgM antibody</t>
  </si>
  <si>
    <t>Coxsackie B antibody</t>
  </si>
  <si>
    <t>EBV (Epstein-Barr virus):IgM antibody</t>
  </si>
  <si>
    <t>EBV (Epstein-Barr virus): IgG antibody</t>
  </si>
  <si>
    <t>EBNA - EBV Nuclear antigen antibodies</t>
  </si>
  <si>
    <t>Francicella tularensis: antibody</t>
  </si>
  <si>
    <t>Schistosoma antibody (bilharziose)</t>
  </si>
  <si>
    <t>HIV line immuno-assay (LIA)</t>
  </si>
  <si>
    <t>Herpes Simplex Virus (HSV1, HSV2): IgM antibody</t>
  </si>
  <si>
    <t>Herpes Simplex Virus (HSV1, HSV2): IgG antibody</t>
  </si>
  <si>
    <t>HIV, antibody</t>
  </si>
  <si>
    <t>Hepatitis B antibody</t>
  </si>
  <si>
    <t>Legionella antibody</t>
  </si>
  <si>
    <t>Leishmaniasis antibody</t>
  </si>
  <si>
    <t>Leptospira antibody</t>
  </si>
  <si>
    <t>Mumps: IgG antibody</t>
  </si>
  <si>
    <t>Mumps: IgM antibody</t>
  </si>
  <si>
    <t>Mycoplasma: antibody</t>
  </si>
  <si>
    <t>Parvovirus: IgG antibody</t>
  </si>
  <si>
    <t>Parvovirus:IgM antibody</t>
  </si>
  <si>
    <t>Malaria antibody - Plasmodium falciparum</t>
  </si>
  <si>
    <t>Amoebic serology</t>
  </si>
  <si>
    <t>Syncytial respiratory virus: antibody</t>
  </si>
  <si>
    <t>Rotavirus antibody or antigen</t>
  </si>
  <si>
    <t>Rubella: antibody IgG</t>
  </si>
  <si>
    <t>Rubella  antibody IgM</t>
  </si>
  <si>
    <t>Rubeola (measles): IgG antibody</t>
  </si>
  <si>
    <t>Rubeola (measles) IgM antibody</t>
  </si>
  <si>
    <t>Salmonella agglutination (Widal)</t>
  </si>
  <si>
    <t>Antibody; severe acute respiratory syndrome coronavirus 2 (SARS-CoV-2) (Coronavirus disease [COVID-19])</t>
  </si>
  <si>
    <t>Tetanus Toxoid IgG Antibody Assay, serum</t>
  </si>
  <si>
    <t>Toxoplasma IgG antibody</t>
  </si>
  <si>
    <t>Toxoplasma: IgM antibody</t>
  </si>
  <si>
    <t>Treponema pallidum, FTA-abs</t>
  </si>
  <si>
    <t>Treponema pallidum, TPHA</t>
  </si>
  <si>
    <t>Trichinella antibody</t>
  </si>
  <si>
    <t>Varicella (Herpes Zoster - VZV): IgG antibody</t>
  </si>
  <si>
    <t>Varicella (Herpes Zoster - VZV): IgM antibody</t>
  </si>
  <si>
    <t>Hepatitis E antibobies</t>
  </si>
  <si>
    <t>Yersinia serology</t>
  </si>
  <si>
    <t>Rickettsia typhi: IgG antibody</t>
  </si>
  <si>
    <t>Rickettsia typhi: IgM antibody</t>
  </si>
  <si>
    <t>Thyroglobulin antibody</t>
  </si>
  <si>
    <t>TSH receptor antibody (TRAB)</t>
  </si>
  <si>
    <t>Lymphocytotoxic assay, visual crossmatch</t>
  </si>
  <si>
    <t>Serum screening cytotoxic pct reactive antibodyPRA</t>
  </si>
  <si>
    <t>HLA typing: A, B, or C (Except B27), per antigen</t>
  </si>
  <si>
    <t>HLA typing: A, B, or C, multiple antigens (3 or more)</t>
  </si>
  <si>
    <t>HLA typing DR/DQ, single antigen</t>
  </si>
  <si>
    <t>HLA typing: DR/DQ, multiple antigens (3 or more)</t>
  </si>
  <si>
    <t>Antibody identific,rbc antibodies/panel /serumTech</t>
  </si>
  <si>
    <t>Antihuman globulin (Coombs) test, direct</t>
  </si>
  <si>
    <t>Antihuman globulin (Coombs) test, indirect, Qualit</t>
  </si>
  <si>
    <t>Coombs test, indirect, Extensive (each anti serum)</t>
  </si>
  <si>
    <t>Autologous blood or component collection</t>
  </si>
  <si>
    <t>ABO grouping (GROUPPAGE ) Rh factor D</t>
  </si>
  <si>
    <t>Selective Phenotype / RBC antigens other than ABO</t>
  </si>
  <si>
    <t>Rh phenotyping, complete</t>
  </si>
  <si>
    <t>Compatibility test,incubation,antiglobulin technique, each unit</t>
  </si>
  <si>
    <t>Fresh frozen plasma per unit</t>
  </si>
  <si>
    <t>Cryoprecipitate,per unit</t>
  </si>
  <si>
    <t>Stored plasma ,Per unit</t>
  </si>
  <si>
    <t>Hemolysins and agglutinins: auto, screen, each</t>
  </si>
  <si>
    <t>Immune anti A/anti B antibodies</t>
  </si>
  <si>
    <t>Irradiation of blood product, each unit</t>
  </si>
  <si>
    <t>Platelet apheresis</t>
  </si>
  <si>
    <t>Plasmapheresis</t>
  </si>
  <si>
    <t>RBC apheresis</t>
  </si>
  <si>
    <t>WBC apheresis</t>
  </si>
  <si>
    <t>Stem cells apheresis</t>
  </si>
  <si>
    <t>compatibility test and mandatory screening proc</t>
  </si>
  <si>
    <t>Concentration smear for acid-fast bacilli</t>
  </si>
  <si>
    <t>Culture, bacterial, definitive: blood</t>
  </si>
  <si>
    <t>Culture, bacterial, definitive: stool</t>
  </si>
  <si>
    <t>Culture, bacterial, definitive: throat or nose</t>
  </si>
  <si>
    <t>Culture, bacterial, definitive respiratory track</t>
  </si>
  <si>
    <t>Culture, bacterial,definitive,any source anaerobic</t>
  </si>
  <si>
    <t>Culture, bacterial, screening for 1 organism</t>
  </si>
  <si>
    <t>Culture, bacterial: urine, colony count and identi</t>
  </si>
  <si>
    <t>Culture, fungi definitive identification</t>
  </si>
  <si>
    <t>Culture, mycoplasmi: any source</t>
  </si>
  <si>
    <t>Culture, chlamydia</t>
  </si>
  <si>
    <t>Culture, tubercle or other acid-fast bacilli</t>
  </si>
  <si>
    <t>Mycobacteria, final identification</t>
  </si>
  <si>
    <t>Dark field examination:penile, vaginal, oral, skin</t>
  </si>
  <si>
    <t>Ova &amp; parasites,direct smears,conc.,Stool analysis</t>
  </si>
  <si>
    <t>Antibiotic sensitivity test,disk meth,antibiogram</t>
  </si>
  <si>
    <t>Antibiotic minimum inhibitory MIC or Bacteri MBC</t>
  </si>
  <si>
    <t>Antibiotic sensitivity, tubercle bacillus (AFB)</t>
  </si>
  <si>
    <t>Fungigrame</t>
  </si>
  <si>
    <t>Serum bactericidal titer</t>
  </si>
  <si>
    <t>Smear,: gram stain bacteria</t>
  </si>
  <si>
    <t>Smear, primary source+Int: fluorescent/acid fast</t>
  </si>
  <si>
    <t>Smear+Inter: special stain (malaria... herpes)</t>
  </si>
  <si>
    <t>Smear Chlamydia trachomatis</t>
  </si>
  <si>
    <t>Smear+Int: wet mount with or without simple stain</t>
  </si>
  <si>
    <t>Tissue examination for fungi (eg, KOH slide)</t>
  </si>
  <si>
    <t>CMV Culture (Cytomegalovirus)</t>
  </si>
  <si>
    <t>hepatitis Be antigen</t>
  </si>
  <si>
    <t>HIV P24 antigen</t>
  </si>
  <si>
    <t>HPV DIGENE(hybridization-capture)</t>
  </si>
  <si>
    <t>Streptococcus A Rapid test</t>
  </si>
  <si>
    <t>Flow cytometry each cell surface marker (e.g.CD3, CD4, CD8, NK, CD19)</t>
  </si>
  <si>
    <t>Flow cytometry: cell cycle or DNA analysis</t>
  </si>
  <si>
    <t>Flow cytometry: immunology profile</t>
  </si>
  <si>
    <t>Flow cytometry: T cell surface markers CD 4, CD 8 with ratio CD4/CD8</t>
  </si>
  <si>
    <t>Flow cytometry. lymphoma profile</t>
  </si>
  <si>
    <t>Flow cytometry leukemia profile</t>
  </si>
  <si>
    <t>Tissue culture for chromosome analysis: lymphocyte</t>
  </si>
  <si>
    <t>Tissue culture chromosome: skin, chorionic villus</t>
  </si>
  <si>
    <t>Tissue culture chromosome: amniotic fluid or CVC</t>
  </si>
  <si>
    <t>Tissue culture chromosorne: bone marrow cells</t>
  </si>
  <si>
    <t>Tissue culture chromosome: other tissue-lymph node</t>
  </si>
  <si>
    <t>Stem Cell collection, cryopreservation/thawing</t>
  </si>
  <si>
    <t>Molecular cytogenetics; DNA probe, each (eg, FISH, BCR / ABL)</t>
  </si>
  <si>
    <t>Crystal identification by light microscopy</t>
  </si>
  <si>
    <t>Fat stain: feces, urine or sputum</t>
  </si>
  <si>
    <t>Nasal smear for eosinophils</t>
  </si>
  <si>
    <t>Semen analysis: presence, motility of sperm+Huhner</t>
  </si>
  <si>
    <t>Semen analysis: motility and count</t>
  </si>
  <si>
    <t>Semen analysis: complete Vol,Count,Mobil,Diff</t>
  </si>
  <si>
    <t>Sweat collection by iontophoresis chlorid content</t>
  </si>
  <si>
    <t>Risperidone</t>
  </si>
  <si>
    <t>Vigabatrine</t>
  </si>
  <si>
    <t>Bence Jones protein, urine</t>
  </si>
  <si>
    <t>Albumin</t>
  </si>
  <si>
    <t>Amino acids in urine</t>
  </si>
  <si>
    <t>Immunochemical fecal occult blood test (FIT)- quantitative</t>
  </si>
  <si>
    <t>Calcium in urine</t>
  </si>
  <si>
    <t>Beta carotene</t>
  </si>
  <si>
    <t>Beta -CrossLaps (Beta-CTX)</t>
  </si>
  <si>
    <t>NTX telopeptide</t>
  </si>
  <si>
    <t>Deoxypyridinoline Free</t>
  </si>
  <si>
    <t>Creatinine in urine</t>
  </si>
  <si>
    <t>Anti-Mitochondrial antibodies (AMA, M2)</t>
  </si>
  <si>
    <t>AntiYo - Purkinje cell antibody</t>
  </si>
  <si>
    <t>AntiHu - Antineuronal Nuclear antibody</t>
  </si>
  <si>
    <t>AntiMAG Peripheral Neuropathy antibody</t>
  </si>
  <si>
    <t>ASCA - anti-Saccharomyces cerevisiae antibody</t>
  </si>
  <si>
    <t>Parietal cell antibodies</t>
  </si>
  <si>
    <t>Histone Autoantibodies, Serum</t>
  </si>
  <si>
    <t>Anti Desmosomes(Desmoglein 1, 3 DSG)</t>
  </si>
  <si>
    <t>Pancreatic Polypeptide, Plasma</t>
  </si>
  <si>
    <t>Ganglioside antibody - GM1 (Gq 1B antibodies)</t>
  </si>
  <si>
    <t>Tryptase, Serum</t>
  </si>
  <si>
    <t>Antimullerian Hormone (AMH - MIF)</t>
  </si>
  <si>
    <t>Adiponectine</t>
  </si>
  <si>
    <t>Striational (Striated Muscle) Antibodies, Serum</t>
  </si>
  <si>
    <t>Insulin-Like Growth Factor Binding Protein 3 (IGFBP-3)</t>
  </si>
  <si>
    <t>Anti-Centromere antibodies</t>
  </si>
  <si>
    <t>Anti-mutated citrullinated vimentin antibodies (anti-MCV)</t>
  </si>
  <si>
    <t>Metanephrines in Blood</t>
  </si>
  <si>
    <t>Pro-BNP - Pro B-type Natriuretic peptide</t>
  </si>
  <si>
    <t>PCR - EBV (Epstein barr virus)</t>
  </si>
  <si>
    <t>PCR - Herpes virus (RCR)</t>
  </si>
  <si>
    <t>PCR - HTLV I/ II DNA qualitative real time (Human T-cell lymphotropic virus)</t>
  </si>
  <si>
    <t>PCR - Chlamydia trachomatis</t>
  </si>
  <si>
    <t>PCR - RSV (Respiratory Syncytial Virus)</t>
  </si>
  <si>
    <t>PCR - Hepatitis B virus</t>
  </si>
  <si>
    <t>PCR - COVID-19</t>
  </si>
  <si>
    <t>PCR - HPV (Human papilloma virus)</t>
  </si>
  <si>
    <t>PCR - Hepatitis Delta</t>
  </si>
  <si>
    <t>PCR - HCV (Hepatitis C virus)</t>
  </si>
  <si>
    <t>PCR - HIV (Human immuno defficiency virus)</t>
  </si>
  <si>
    <t>PCR - CMV (Cytomegalovirus)</t>
  </si>
  <si>
    <t>PCR - CMV  (Amniotic fluid)</t>
  </si>
  <si>
    <t>PCR - Toxoplasmosis (amniotic fluid)</t>
  </si>
  <si>
    <t>PCR - Tuberculosis</t>
  </si>
  <si>
    <t>Organic acids,Serum.Urine,Qty,Glycoric acid</t>
  </si>
  <si>
    <t>Organic acids,Serum.Urine,Qty,3-Hydroxy Butyric acid</t>
  </si>
  <si>
    <t>Organic acids,Serum.Urine,Qty,Gultaric</t>
  </si>
  <si>
    <t>Organic acids,Serum.Urine,Qty,Methylmalonic acid (MMA)</t>
  </si>
  <si>
    <t>Organic acids,Serum.Urine,Qty,Orotic acid</t>
  </si>
  <si>
    <t>Organic acids,Serum.Urine,Qty,4-Hydroxyphenyllactic acid</t>
  </si>
  <si>
    <t>Organic acids,Serum.Urine,Qty,Succinic acid</t>
  </si>
  <si>
    <t>M2PK</t>
  </si>
  <si>
    <t>Proteins, total, urine</t>
  </si>
  <si>
    <t>Lipide Totaux</t>
  </si>
  <si>
    <t>Troponin I</t>
  </si>
  <si>
    <t>PCR - X Fragile</t>
  </si>
  <si>
    <t>PCR - Factor V Leiden</t>
  </si>
  <si>
    <t>PCR - MTHFR</t>
  </si>
  <si>
    <t>PCR - FMF (Familial mediterranean fever)</t>
  </si>
  <si>
    <t>PCR - Prothrombin G20210A Mutation, Blood</t>
  </si>
  <si>
    <t>JAK2 V617F Mutation Detection</t>
  </si>
  <si>
    <t>Blood clotting; factor II, prothrombin, specific</t>
  </si>
  <si>
    <t>Blood clotting; factor V (AcG or proaccelerin), labile factor</t>
  </si>
  <si>
    <t>Blood clotting; factor VII (proconvertin, stable factor)</t>
  </si>
  <si>
    <t>Blood clotting; factor IX</t>
  </si>
  <si>
    <t>Blood clotting; factor X</t>
  </si>
  <si>
    <t>Blood clotting; factor XI</t>
  </si>
  <si>
    <t>Blood clotting; factor XII</t>
  </si>
  <si>
    <t>Complement antigen, C5</t>
  </si>
  <si>
    <t>Complement antigen, C9</t>
  </si>
  <si>
    <t>Complement antigen, C2</t>
  </si>
  <si>
    <t>Extrac nucl Ag&amp;Ab (ENA), Anti Jo-1</t>
  </si>
  <si>
    <t xml:space="preserve">Extrac nucl Ag&amp;Ab (ENA), Anti-Sm </t>
  </si>
  <si>
    <t>Extrac nucl Ag&amp;Ab (ENA), Anti-RNP</t>
  </si>
  <si>
    <t>Extrac nucl Ag&amp;Ab (ENA), Anti-SSA (Anti-Ro)</t>
  </si>
  <si>
    <t>Extrac nucl Ag&amp;Ab (ENA), Anti-SSB (Anti-La)</t>
  </si>
  <si>
    <t>Extrac nucl Ag&amp;Ab (ENA), Anti-Scl-70</t>
  </si>
  <si>
    <t>Extrac nucl Ag&amp;Ab (ENA), Anti PM1</t>
  </si>
  <si>
    <t>Anti-Gliadine antibody IgG</t>
  </si>
  <si>
    <t>Anti-Gliadine antibody IgA</t>
  </si>
  <si>
    <t>Anti-Glutaminase antibody (GAD) / Anti- Transglutaminase</t>
  </si>
  <si>
    <t>Anti Reticuline AB</t>
  </si>
  <si>
    <t>Influenza A:Immunoassay-infectious agent antigen/ toxinin -CSF</t>
  </si>
  <si>
    <t>Influenza B:Immunoassay-infectious agent antigen/ toxinin -CSF</t>
  </si>
  <si>
    <t>CA 15-3</t>
  </si>
  <si>
    <t>CA 125</t>
  </si>
  <si>
    <t>CA 19-9</t>
  </si>
  <si>
    <t>CA 50</t>
  </si>
  <si>
    <t>NSE (neuron specific enolase)</t>
  </si>
  <si>
    <t>CA-72-4</t>
  </si>
  <si>
    <t>Cyfra 21-1</t>
  </si>
  <si>
    <t>Chromogranin A</t>
  </si>
  <si>
    <t>Anti Islet antigene antibody (IA-2)</t>
  </si>
  <si>
    <t>QUANTIFERON</t>
  </si>
  <si>
    <t>Bartonella antibody IgG</t>
  </si>
  <si>
    <t>Bartonella antibody IgM</t>
  </si>
  <si>
    <t>Borrelia burgdorferi (Lyme disease) - IgG</t>
  </si>
  <si>
    <t>Borrelia burgdorferi (Lyme disease) - IgM</t>
  </si>
  <si>
    <t>Chlamydia trachomatis: IgG</t>
  </si>
  <si>
    <t>Chlamydia trachomatis: IgM</t>
  </si>
  <si>
    <t>Chlamydia pneumoniae IgG</t>
  </si>
  <si>
    <t>Chlamydia pneumoniae IgM</t>
  </si>
  <si>
    <t>Q fever (Coxialla bumetti):antibody lgG or IgM</t>
  </si>
  <si>
    <t>Cytomegalovirus: IgG avidity test</t>
  </si>
  <si>
    <t>Helicobacter pylori antibody - IgA</t>
  </si>
  <si>
    <t>Helicobacter pylori - IgG</t>
  </si>
  <si>
    <t>Toxocara Canis antibody</t>
  </si>
  <si>
    <t>Adenovirus in Stool</t>
  </si>
  <si>
    <t>Toxoplasma IgG avidity test</t>
  </si>
  <si>
    <t>HLA typing B27</t>
  </si>
  <si>
    <t>Culture, bacterial, definitive; cervical vaginal</t>
  </si>
  <si>
    <t>Culture, bacterial, definitive; wound</t>
  </si>
  <si>
    <t>Culture, bacterial, definitive; skin</t>
  </si>
  <si>
    <t>Culture, bacterial, definitive; urethral</t>
  </si>
  <si>
    <t>Culture, bacterial, definitive; anal</t>
  </si>
  <si>
    <t>Culture: O.R.L. or ophthalmology (EENT)</t>
  </si>
  <si>
    <t>Culture: pus</t>
  </si>
  <si>
    <t>Group B streptococcus test (Vagina)</t>
  </si>
  <si>
    <t>Schistosoma Exam, Urine</t>
  </si>
  <si>
    <t>Cytochemistry: double esterase</t>
  </si>
  <si>
    <t>Cytochemistry: PAS</t>
  </si>
  <si>
    <t>Cytochemistry: peroxydase</t>
  </si>
  <si>
    <t>Cytochemistry: leucocyte acid phosphatase</t>
  </si>
  <si>
    <t>Cytochemistry: tartrate resistant leucocyte acid phosphatase (T.R.A.P)</t>
  </si>
  <si>
    <t>Cytochemistry: sudan black B</t>
  </si>
  <si>
    <t>Double test (Maternal serum screening)</t>
  </si>
  <si>
    <t>In Patient: Laboratory all inclusive</t>
  </si>
  <si>
    <t>NMP 22</t>
  </si>
  <si>
    <t>Out Patient: Laboratory all inclusive</t>
  </si>
  <si>
    <t>Quadruple test (Maternal serum screening)</t>
  </si>
  <si>
    <t>Triple test (Maternal serum screening)</t>
  </si>
  <si>
    <t>Mammotome</t>
  </si>
  <si>
    <t>Mammotome under echography</t>
  </si>
  <si>
    <t>Mammotome under MRI</t>
  </si>
  <si>
    <t>Clip for mammotome</t>
  </si>
  <si>
    <t>Mandible,Unilateral 1 film</t>
  </si>
  <si>
    <t>Mandible,Unilateral 2 films &amp; Above</t>
  </si>
  <si>
    <t>Mandible,Unilateral -Max</t>
  </si>
  <si>
    <t>Mandible,Bilateral 1 film</t>
  </si>
  <si>
    <t>Mandible,Bilateral 2 films</t>
  </si>
  <si>
    <t>Mandible,Bilateral 3 films</t>
  </si>
  <si>
    <t>Mandible,Bilateral -Max</t>
  </si>
  <si>
    <t>Mastoids,Bilateral 1 film</t>
  </si>
  <si>
    <t>Mastoids,Bilateral 2 films</t>
  </si>
  <si>
    <t>Mastoids,Bilateral 3 films</t>
  </si>
  <si>
    <t>Mastoids,Bilateral -Max</t>
  </si>
  <si>
    <t>Nasal bones 1 film</t>
  </si>
  <si>
    <t>Nasal bones 2 films</t>
  </si>
  <si>
    <t>Nasal bones -Max</t>
  </si>
  <si>
    <t>Neck  1 film</t>
  </si>
  <si>
    <t>Neck  2 films &amp; Above</t>
  </si>
  <si>
    <t>Optic foramina,bilateral 1 film</t>
  </si>
  <si>
    <t>Optic foramina,bilateral 3 films</t>
  </si>
  <si>
    <t>Optic foramina,bilateral -Max</t>
  </si>
  <si>
    <t>Panoramic film of mandible,maxillae,teeth &amp; TM joints Up to 2 films</t>
  </si>
  <si>
    <t>Panoramic film of mandible,maxillae,teeth &amp;TM joints  3films &amp; above</t>
  </si>
  <si>
    <t>Paranasal sinuses, routine without contrast studies 1 film</t>
  </si>
  <si>
    <t>Paranasal sinuses, routine without contrast studies 2 films</t>
  </si>
  <si>
    <t>Paranasal sinuses, routine without contrast studies 3 films &amp; Above</t>
  </si>
  <si>
    <t>Salivary glands for detection of calculi 1 film</t>
  </si>
  <si>
    <t>Salivary glands for detection of calculi 2 films</t>
  </si>
  <si>
    <t>Salivary glands for detection of calculi -Max</t>
  </si>
  <si>
    <t>Sialography -Max</t>
  </si>
  <si>
    <t>Sella turcica,lateral spot (independent procedure) -Max</t>
  </si>
  <si>
    <t>Skull, routine (AP, Lateral, Towne, Hirtz, etc,... 1 film</t>
  </si>
  <si>
    <t>Skull, routine (AP, Lateral, Towne, Hirtz, etc,... 2 films</t>
  </si>
  <si>
    <t>Skull, routine (AP, Lateral, Towne, Hirtz, etc,... Additional 3 films &amp; Above</t>
  </si>
  <si>
    <t>Skull -Max</t>
  </si>
  <si>
    <t>Temporo-mandibular joints, routine without tomography 1 film</t>
  </si>
  <si>
    <t>Temporo-mandibular joints, routine without tomography  2 films</t>
  </si>
  <si>
    <t>Temporo-mandibular joints, routine without tomography  -Max</t>
  </si>
  <si>
    <t>Temporo-mandibular joints, routine with tomography 1 film</t>
  </si>
  <si>
    <t>Temporo-mandibular joints, routine with tomography 3 films</t>
  </si>
  <si>
    <t>Temporo-mandibular joints, routine with tomography Max</t>
  </si>
  <si>
    <t>Angiography. Cerebral,1 vessel,with rapid serialography</t>
  </si>
  <si>
    <t>Angiography,cerebral,bilateral,rapid Serialography</t>
  </si>
  <si>
    <t>Four-vessel study</t>
  </si>
  <si>
    <t>Detection and localisation of foreign body 1 film</t>
  </si>
  <si>
    <t>Detection and localisation of foreign body 2 films</t>
  </si>
  <si>
    <t>Detection and localisation of foreign body Add view</t>
  </si>
  <si>
    <t>Detection and localisation of foreign body -Max</t>
  </si>
  <si>
    <t>Facial bones 1 film</t>
  </si>
  <si>
    <t>Facial bones 2 films</t>
  </si>
  <si>
    <t>Facial bones 3 films and above</t>
  </si>
  <si>
    <t>Floor of the mouth(intra-oral) film</t>
  </si>
  <si>
    <t>Bronchography or laryngography (one side) -Max</t>
  </si>
  <si>
    <t>Sterno-clavicular joints.Both sides 1 film</t>
  </si>
  <si>
    <t>Sterno-clavicular joints.Both sides 2 films</t>
  </si>
  <si>
    <t>Sterno-clavicular joints.Both sides -Max</t>
  </si>
  <si>
    <t>Chest,teleroentgenogram,full sized films (heart, lungs, ribs,)</t>
  </si>
  <si>
    <t>Chest,teleroentgenogram (heart, lungs, ribs,) 2 films</t>
  </si>
  <si>
    <t>Chest,teleroentgenogram (heart, lungs, ribs,) 3 films</t>
  </si>
  <si>
    <t>Chest,teleroentgenogram (heart, lungs, ribs,) -Max</t>
  </si>
  <si>
    <t>Cardiac series with fluoroscopy and barium 1 film</t>
  </si>
  <si>
    <t>Cardiac series with fluoroscopy &amp; barium 2 films</t>
  </si>
  <si>
    <t>Cardiac series with fluoroscopy &amp; barium  3 films</t>
  </si>
  <si>
    <t>Cardiac series with fluoroscopy &amp; barium  -Max</t>
  </si>
  <si>
    <t>Fluoroscopy with written report - 1 view</t>
  </si>
  <si>
    <t>Fluoroscopy with written report -Max</t>
  </si>
  <si>
    <t>Myelography-Complete or cervical -Max</t>
  </si>
  <si>
    <t>Spine,dorsal and lumbar (or lumbo-sacral) complete, AP &amp; Lateral 1 film</t>
  </si>
  <si>
    <t>Spine,dorsal and lumbar (or lumbo-sacral) complete, AP &amp; Lateral 2 films</t>
  </si>
  <si>
    <t>Spine,dorsal and lumbar (or lumbo-sacral) complete, AP &amp; Lateral 3 films</t>
  </si>
  <si>
    <t>Spine,Dorsal and lumbar (or lumbo-sacral) complete, AP &amp; Latera -Max</t>
  </si>
  <si>
    <t>Spine lumbo-sacral,AP,Lat, spots,and obliques 1 film</t>
  </si>
  <si>
    <t>Spine lumbo-sacral,AP,Lat, spots,and obliques  2 films</t>
  </si>
  <si>
    <t>Spine Lumbo-sacral,AP,Lat, spots,and obliques 3 films</t>
  </si>
  <si>
    <t>Spine Lumbo-sacral,AP,Lat, spots,and obliques -Max</t>
  </si>
  <si>
    <t>Spine entire,AP and lateral views min 6 films or large</t>
  </si>
  <si>
    <t>Kyphosis or scoliosis series Minimum 6 films</t>
  </si>
  <si>
    <t>Discography, 1 or more spaces -Max</t>
  </si>
  <si>
    <t>Myelography-dorso lumbar -Max</t>
  </si>
  <si>
    <t>Myelography,posterior fossa only -Max</t>
  </si>
  <si>
    <t>Pelvis including both hips (independent procedure) up to 2 films</t>
  </si>
  <si>
    <t>Pelvis including both hips (independent procedure)-add 1 film</t>
  </si>
  <si>
    <t>Pelvis including both hips (independent procedure) -Max</t>
  </si>
  <si>
    <t>Pelvis with lumbo-sacral spine up to 2 films</t>
  </si>
  <si>
    <t>Pelvis with lumbo-sacral spine 3 films</t>
  </si>
  <si>
    <t>Pelvis with lumbo-sacral spine, add -Max</t>
  </si>
  <si>
    <t>Sacro-iliac regions (min 3 films) -Max</t>
  </si>
  <si>
    <t>Spine,cervical including C1 and C2 and oblique views 1 film</t>
  </si>
  <si>
    <t>Spine,cervical including C1 and C2 and oblique views 2 films</t>
  </si>
  <si>
    <t>Spine,cervical  including C1 and C2 and oblique views 3 films</t>
  </si>
  <si>
    <t>Spine,cervical including C1 and C2 and oblique views -Max</t>
  </si>
  <si>
    <t>Spine,thoracic (dorsal) AP and lateral 1 film</t>
  </si>
  <si>
    <t>Spine,thoracic (dorsal) AP and lateral 2 films</t>
  </si>
  <si>
    <t>Spine,thoracic (dorsal) AP and lateral -Max</t>
  </si>
  <si>
    <t>Spine,dorsal and cervical(complete) 1 film</t>
  </si>
  <si>
    <t>Spine,dorsal and cervical (complete) 2 films</t>
  </si>
  <si>
    <t>Spine,dorsal and cervical (complete) 3 films</t>
  </si>
  <si>
    <t>Spine,dorsal and cervical (complete) -Max</t>
  </si>
  <si>
    <t>Hand and Wrist 1 film</t>
  </si>
  <si>
    <t>Hand and Wrist 2 films</t>
  </si>
  <si>
    <t>Hand and Wrist -Max</t>
  </si>
  <si>
    <t>Finger(s)</t>
  </si>
  <si>
    <t>clavicule, Single or both on 1 film -Max</t>
  </si>
  <si>
    <t>clavicule, Both sides on 2 films -Max</t>
  </si>
  <si>
    <t>Scapula single or both on 1 film -Max</t>
  </si>
  <si>
    <t>Scapula both sides on two separate films -Max</t>
  </si>
  <si>
    <t>Shoulder 1 film</t>
  </si>
  <si>
    <t>Shoulder 2 films</t>
  </si>
  <si>
    <t>Shoulder 3 films</t>
  </si>
  <si>
    <t>Shoulder -Max</t>
  </si>
  <si>
    <t>Acromio-clavicular joint, push and pull, one side -Max</t>
  </si>
  <si>
    <t>Humerus,showing both ends 1 film</t>
  </si>
  <si>
    <t>Humerus,showing both ends 2 films</t>
  </si>
  <si>
    <t>Humerus,showing both ends -Max</t>
  </si>
  <si>
    <t>Elbow 1 film</t>
  </si>
  <si>
    <t>Elbow 2 films</t>
  </si>
  <si>
    <t>Elbow -Max</t>
  </si>
  <si>
    <t>Fore-arm 1 film</t>
  </si>
  <si>
    <t>Fore-arm 2 films</t>
  </si>
  <si>
    <t>Fore-arm -Max</t>
  </si>
  <si>
    <t>Wrist 1 film</t>
  </si>
  <si>
    <t>Wrist 2 films</t>
  </si>
  <si>
    <t>Wrist 3 films</t>
  </si>
  <si>
    <t>Wrist -Max</t>
  </si>
  <si>
    <t>Hand 1 film</t>
  </si>
  <si>
    <t>Hand 2 films</t>
  </si>
  <si>
    <t>Hand -Max</t>
  </si>
  <si>
    <t>Hip,one side 1 film</t>
  </si>
  <si>
    <t>Hip,one side 2 films</t>
  </si>
  <si>
    <t>Hip,one side -Max</t>
  </si>
  <si>
    <t>Hip,per-operative control 1 film</t>
  </si>
  <si>
    <t>Hip,per-operative control Additional view</t>
  </si>
  <si>
    <t>Hip,per-operative control -Max</t>
  </si>
  <si>
    <t>Femur,including both ends 1 film</t>
  </si>
  <si>
    <t>Femur,including both ends 2 films</t>
  </si>
  <si>
    <t>Femur,including both ends -Max</t>
  </si>
  <si>
    <t>Knee and/or patellar views or tunnel views 1 film</t>
  </si>
  <si>
    <t>Knee and/or patellar views or tunnel views 2 films</t>
  </si>
  <si>
    <t>Knee and/or patellar views 3 films &amp; Above</t>
  </si>
  <si>
    <t>Leg (Including both ends) 1 film</t>
  </si>
  <si>
    <t>Leg (Including both ends) 2 films</t>
  </si>
  <si>
    <t>Leg (Including both ends) -Max</t>
  </si>
  <si>
    <t>Ankle 1 film</t>
  </si>
  <si>
    <t>Ankle 2 films</t>
  </si>
  <si>
    <t>Ankle -Max</t>
  </si>
  <si>
    <t>Foot or heel 1 film</t>
  </si>
  <si>
    <t>Foot or heel 2 films</t>
  </si>
  <si>
    <t>Foot or heel -Max</t>
  </si>
  <si>
    <t>Foot and ankle 1 film</t>
  </si>
  <si>
    <t>Foot and ankle 2 films</t>
  </si>
  <si>
    <t>Foot and ankle -Add view</t>
  </si>
  <si>
    <t>Foot and ankle -Max</t>
  </si>
  <si>
    <t>Abdomen (independent procedure) 1 film</t>
  </si>
  <si>
    <t>Abdomen (independent procedure) 2 films</t>
  </si>
  <si>
    <t>Abdomen (independent procedure) 3 films</t>
  </si>
  <si>
    <t>Abdomen (independent procedure) -Max</t>
  </si>
  <si>
    <t>Abdomen with G 2,G3,G4,G5,G6,G7,G8,G9 1 film</t>
  </si>
  <si>
    <t>Abdomen with G 2,G3,G4,G5,G6,G7,G8,G9 2 films</t>
  </si>
  <si>
    <t>Abdomen with G 2,G3,G4,G5,G6,G7,G8,G9 -Max</t>
  </si>
  <si>
    <t>Oesophagus (independent procedure) Min 3 films -Max</t>
  </si>
  <si>
    <t>I.V.Cholangiography,with tomography up to 2 films</t>
  </si>
  <si>
    <t>I.V.Cholangiography,with tomography 3 films</t>
  </si>
  <si>
    <t>I.V.Cholangiography,with tomography -Max</t>
  </si>
  <si>
    <t>Cholangiography,per-operative up to 2 films</t>
  </si>
  <si>
    <t>Cholangiography,per-operative 3 films</t>
  </si>
  <si>
    <t>Cholangiography,per-operative -Max</t>
  </si>
  <si>
    <t>Cholangiography-T- Tube up to 2 films</t>
  </si>
  <si>
    <t>Cholangiography-T- Tube 3 films</t>
  </si>
  <si>
    <t>Cholangiography-T- Tube -Max</t>
  </si>
  <si>
    <t>Endoscopic Retrograde cholangio-pancreatography (ERCP)</t>
  </si>
  <si>
    <t>Percutaneous Trans-hepatic Cholangiography</t>
  </si>
  <si>
    <t>Drainage biliaire -Max</t>
  </si>
  <si>
    <t>Percutaneous extraction of biliary calculus -Max</t>
  </si>
  <si>
    <t>Intestinal 'intussusception reduction (to be added to G6) -Max</t>
  </si>
  <si>
    <t>Upper G.I.Tract (Oesophagus.stomach,duodenum and upper jejunum) Min 10 exp -Max</t>
  </si>
  <si>
    <t>Small bowel examination following G2 or G4 same day 1 film</t>
  </si>
  <si>
    <t>Small bowel examination following G2 or G4 same day Add view</t>
  </si>
  <si>
    <t>Small bowel examination following G2 or G4 same day -Max</t>
  </si>
  <si>
    <t>Small bowel series (independent procedure) Up to 2 films</t>
  </si>
  <si>
    <t>Small bowel series (independent procedure) 3 films</t>
  </si>
  <si>
    <t>Small bowel series (independent procedure) -Max</t>
  </si>
  <si>
    <t>Colon-barium enema up to 2 films</t>
  </si>
  <si>
    <t>Colon-barium enema 3 films</t>
  </si>
  <si>
    <t>Colon-barium enema -Max</t>
  </si>
  <si>
    <t>Colon with air contrast (in complement toG 6 add)  -Max</t>
  </si>
  <si>
    <t>Oral cholecystography  (If not visualised max 2 exposures) up to 2 films</t>
  </si>
  <si>
    <t>Oral cholecystography (If not visualised max 2 exposures) 3 films</t>
  </si>
  <si>
    <t>Oral cholecystography (If not visualised max 2 exposures) -Max</t>
  </si>
  <si>
    <t>Film after fatty meal -Max</t>
  </si>
  <si>
    <t>I.V.Cholangiography,drip or direct injection up to 2 films</t>
  </si>
  <si>
    <t>I.V.Cholangiography,drip or direct injection 3 films</t>
  </si>
  <si>
    <t>I.V.Cholangiography,drip or direct injection -Max</t>
  </si>
  <si>
    <t>Abdomen (K.U.B) -Max</t>
  </si>
  <si>
    <t>Pyelogram through nephrostomy tube up to 2 films</t>
  </si>
  <si>
    <t>Pyelogram through nephrostomy tube 3 films</t>
  </si>
  <si>
    <t>Pyelogram through nephrostomy tube -Max</t>
  </si>
  <si>
    <t>Urethrography, voiding, in complement to H2 or H5 or H3 -Max</t>
  </si>
  <si>
    <t>Percutaneous antigrade Pyelography -Max</t>
  </si>
  <si>
    <t>Percutaneous nephrostomy (including JJ insertion)  -Max</t>
  </si>
  <si>
    <t>Percutaneous extration of urinary calculi -Max</t>
  </si>
  <si>
    <t>I.V.Cystography (descending cystography), independent procedure up to 2 films</t>
  </si>
  <si>
    <t>I.V.Cystography (descending cystography),  independent procedure 3 films</t>
  </si>
  <si>
    <t>I.V.Cystography (descending cystography), independent procedure -Max</t>
  </si>
  <si>
    <t>Nephro-tomography (independent procedure), including I.V.P drip up to 2 films</t>
  </si>
  <si>
    <t>Nephro-tomography (independent procedure), including I.V.P drip 3 films</t>
  </si>
  <si>
    <t>Nephro-tomography (independent procedure), including I.V.P drip -Max</t>
  </si>
  <si>
    <t>Pyelography,retrogade,one side up to 2 films</t>
  </si>
  <si>
    <t>Pyelography,retrogade,one side 3 films</t>
  </si>
  <si>
    <t>Pyelography,retrogade,one side -Max</t>
  </si>
  <si>
    <t>Uregraphy, excetory (I.V.P) drip or direct injection, including flat plate and excretory cystography 1 film</t>
  </si>
  <si>
    <t>Uregraphy, excetory (I.V.P) drip or direct injection, including flat plate and excretory cystography  Add view</t>
  </si>
  <si>
    <t>Uregraphy, excetory (I.V.P) drip or direct injection, including flat plate and excretory cystography  -Max</t>
  </si>
  <si>
    <t>Urethrography retrogade up to 2 films</t>
  </si>
  <si>
    <t>Urethrography retrogade 3 films</t>
  </si>
  <si>
    <t>Urethrography retrogade -Max</t>
  </si>
  <si>
    <t>Retrogade cystography for reflux up to 2 films</t>
  </si>
  <si>
    <t>Retrogade cystography for reflux 3 films</t>
  </si>
  <si>
    <t>Retrogade cystography for reflux -Max</t>
  </si>
  <si>
    <t>Contrast for Retrogade cystography for reflux</t>
  </si>
  <si>
    <t>Renal cyst puncture or kidney biopsy, including fluoroscopy and eventual films, with written report -Max</t>
  </si>
  <si>
    <t>Hysterosalpingography up to 2 films</t>
  </si>
  <si>
    <t>Hysterosalpingography 3 films</t>
  </si>
  <si>
    <t>Hysterosalpingography -Max</t>
  </si>
  <si>
    <t>Contrast for Hysterosalpingography</t>
  </si>
  <si>
    <t>Pelvimetry up to 2 films</t>
  </si>
  <si>
    <t>Pelvimetry 3 films &amp; above</t>
  </si>
  <si>
    <t>Pelvimetry -Max</t>
  </si>
  <si>
    <t>In Patient: Radiology all inclusive</t>
  </si>
  <si>
    <t>Fistula or sinus tract examination up to 2 films</t>
  </si>
  <si>
    <t>Fistula or sinus tract examination 3 films</t>
  </si>
  <si>
    <t>Fistula or sinus tract examination -Max</t>
  </si>
  <si>
    <t>Lymphangiography -Max</t>
  </si>
  <si>
    <t>Mammography done with a mammography apparatus ,one side up to 2 films</t>
  </si>
  <si>
    <t>Mammography done with a mammography apparatus one side 3 films</t>
  </si>
  <si>
    <t>Mammography one side -Max</t>
  </si>
  <si>
    <t>Mammography done with a mammography apparatus two sides up to 2 films</t>
  </si>
  <si>
    <t>Mammography done with a mammography apparatus two sides 3 films</t>
  </si>
  <si>
    <t>Mammography done with a mammography apparatus two sides -Max</t>
  </si>
  <si>
    <t>Digital Mammography</t>
  </si>
  <si>
    <t>Skeletal survey for metastases</t>
  </si>
  <si>
    <t>Aortography,direct lumbar -Max</t>
  </si>
  <si>
    <t>Aortography,catheterisation procedures, (Seldinger) with serialography, including selective studies -Max</t>
  </si>
  <si>
    <t>Arteriography,extremity,one side -Max</t>
  </si>
  <si>
    <t>Venography of extremities,one side -Max</t>
  </si>
  <si>
    <t>Venography of extremities,two sides -Max</t>
  </si>
  <si>
    <t>Localisation studies for a foreign body (other than orbit), add to standard examination -Max</t>
  </si>
  <si>
    <t>X-Ray assistance in stereotactic surgery of the brain</t>
  </si>
  <si>
    <t>Arteriography,two sides -Max</t>
  </si>
  <si>
    <t>Digital substraction Angiography (DSA) or Digital Vascular Imaging (DIVA or DVI): by intravenous injection: Aortic arch &amp; neck vessels.</t>
  </si>
  <si>
    <t>Digital substraction Angiography (DSA) or Digital Vascular Imaging (DIVA or DVI): by intravenous injection: Cerebral arteries</t>
  </si>
  <si>
    <t>Digital substraction Angiography (DSA) or Digital Vascular Imaging (DIVA or DVI): by intravenous injection: Terminal aorta with 1 or 2 lower limbs.</t>
  </si>
  <si>
    <t>Digital substraction Angiography (DSA) or Digital Vascular Imaging (DIVA or DVI): by intravenous injection: Abdominal arteries</t>
  </si>
  <si>
    <t>Digital substraction Angiography (DSA) or Digital Vascular Imaging (DIVA or DVI): by intravenous injection: Pulmonary arteries</t>
  </si>
  <si>
    <t>Digital substraction Angiography (DSA) or Digital Vascular Imaging (DIVA or DVI): by intravenous injection: Lower limb veins with iliac vein &amp; inferior vena cava</t>
  </si>
  <si>
    <t>Digital substraction Angiography (DSA) or Digital Vascular Imaging (DIVA or DVI): by intravenous injection: Other regions</t>
  </si>
  <si>
    <t>Digital substraction Angiography (DSA) or Digital Vascular Imaging (DIVA or DVI): by intra-arterial injection: Aortic arch &amp; neck vessels.</t>
  </si>
  <si>
    <t>Digital substraction Angiography (DSA) or Digital Vascular Imaging (DIVA or DVI): by  intra-arterial  injection: Cerebral arteries</t>
  </si>
  <si>
    <t>Digital substraction Angiography (DSA) or Digital Vascular Imaging (DIVA or DVI): by  intra-arterial  injection: Aorto-iliac A: with arteries of 1 or 2 lower limbs</t>
  </si>
  <si>
    <t>Digital substraction Angiography (DSA) or Digital Vascular Imaging (DIVA or DVI): by  intra-arterial  injection: renal or abdominal arteries</t>
  </si>
  <si>
    <t>Digital substraction Angiography (DSA) or Digital Vascular Imaging (DIVA or DVI): by  intra-arterial  injection: Arteries of one upper or lower limbs</t>
  </si>
  <si>
    <t>Per-operative T.V. fluoroscopic control : Percutaneous lithotripsy (Renal, Ureteral or urinary bladder)</t>
  </si>
  <si>
    <t>Per-operative T.V. fluoroscopic control: b- Hip</t>
  </si>
  <si>
    <t>Per-operative T.V. fluoroscopic control: c- Other regions</t>
  </si>
  <si>
    <t>Embolisation Endovasculaire supra selective toute region: Fluoroscopie + seriographie</t>
  </si>
  <si>
    <t>Embolisation Endovasculaire supra selective: DSA</t>
  </si>
  <si>
    <t>Angioplasty percutanee transluminale (tout vaisseau y compris coronaire): Fluoroscopie + seriographie</t>
  </si>
  <si>
    <t>Angioplasty percutanee transluminale (tout vaisseau y compris coronaire): DSA</t>
  </si>
  <si>
    <t>Insertion percutanee de Filtre Cave: Fluoroscopy+ Film</t>
  </si>
  <si>
    <t>Insertion percutanee de Filtre Cave: DSA</t>
  </si>
  <si>
    <t>Extraction percutane de corp etrange intra-vasculaire: Fluoroscopy+ Film</t>
  </si>
  <si>
    <t>Extraction percutane de corp etrange intra-vasculaire: DSA</t>
  </si>
  <si>
    <t>Ponction aspiration ou biopsy percutanee toute organe, toute region: Fluoroscopy+ Film</t>
  </si>
  <si>
    <t>Ponction drainage de collections (avec mise de catheters y compris les cholecystostomies percutanees: Fluoroscopy+ Film</t>
  </si>
  <si>
    <t>Arthrography with air or opaque constrast</t>
  </si>
  <si>
    <t>Neurolyse Plexus coeliac,rhizolyse,Rachidien: Fluoroscopy biplane</t>
  </si>
  <si>
    <t>Neurolyse Plexus coeliac,rhizolyse,Rachidien: under CT scan</t>
  </si>
  <si>
    <t>Localisation perc.Breast metalic mammoguide</t>
  </si>
  <si>
    <t>Localisation perc.Breast metalic mammo+stereo guid</t>
  </si>
  <si>
    <t>Body section radiography (tomography) all parts, excluding prelimina studies up to 2 films</t>
  </si>
  <si>
    <t>Body section radiography  all parts, excluding prelimina studies (tomography) 3 films</t>
  </si>
  <si>
    <t>Body section radiography  all parts, excluding prelimina studies (tomography) -Max</t>
  </si>
  <si>
    <t>Bone age studies (excluding medico-legal reasond), 3 exposures min, -Max</t>
  </si>
  <si>
    <t>Osteodensitometry, 1 site</t>
  </si>
  <si>
    <t>Osteodensitometry, 2 sites</t>
  </si>
  <si>
    <t>Osteodensitometry, 3 sites</t>
  </si>
  <si>
    <t>Osteodensitometry, whole body</t>
  </si>
  <si>
    <t>Bone length studies ( orthoroentgenegram, scanograms, etc) Both sides at the same time -Max</t>
  </si>
  <si>
    <t>OUT Patient: Radiology all inclusive</t>
  </si>
  <si>
    <t>Denta Scan</t>
  </si>
  <si>
    <t>C.T.Scan Abdomen and Pelvis</t>
  </si>
  <si>
    <t>C.T.Scan Whole body</t>
  </si>
  <si>
    <t>C.T.Scan Brain</t>
  </si>
  <si>
    <t>C.T.Scan Brain,before and after enhancement</t>
  </si>
  <si>
    <t>C.T.Scan Neck,Larynx,Parotide (Soft Tissue Neck)</t>
  </si>
  <si>
    <t>C.T.Scan Sinus</t>
  </si>
  <si>
    <t>C.T.Scan Maxilla/Mandible</t>
  </si>
  <si>
    <t>Denta scan requested by Maxilla-Facial Physician</t>
  </si>
  <si>
    <t>C.T.Scan Sella Turcica</t>
  </si>
  <si>
    <t>C.T.Scan Orbit</t>
  </si>
  <si>
    <t>C.T.Scan Cervical spine</t>
  </si>
  <si>
    <t>C.T.Scan Thoracic spine (Dorsal)</t>
  </si>
  <si>
    <t>C.T.Scan Lumbar spine</t>
  </si>
  <si>
    <t>C.T.Scan Abdomen,survey</t>
  </si>
  <si>
    <t>C.T.Scan Kidneys</t>
  </si>
  <si>
    <t>CT KUB / Uroscan</t>
  </si>
  <si>
    <t>C.T.Scan Adrenals,only</t>
  </si>
  <si>
    <t>C.T.Scan Pelvis and/or lower abdomen</t>
  </si>
  <si>
    <t>C.T.Scan Chest and /or Mediastinum</t>
  </si>
  <si>
    <t>C.T.Scan Upper Extremity (arms)</t>
  </si>
  <si>
    <t>C.T.Scan Lower Extremity (leg)</t>
  </si>
  <si>
    <t>Contrast for C.T.Scan</t>
  </si>
  <si>
    <t>Pet Scan (FDG)</t>
  </si>
  <si>
    <t>Pet Scan Melanome</t>
  </si>
  <si>
    <t>Pet Scan Choline</t>
  </si>
  <si>
    <t>Pet Scan Gallium</t>
  </si>
  <si>
    <t>C.T.Angiogram Brain</t>
  </si>
  <si>
    <t>C.T.Angiogram Neck</t>
  </si>
  <si>
    <t>C.T.Angiogram Chest</t>
  </si>
  <si>
    <t>C.T.Angiogram Pelvis</t>
  </si>
  <si>
    <t>C.T.Angiogram Upper Extremity</t>
  </si>
  <si>
    <t>C.T.Angiogram Lower Extremity</t>
  </si>
  <si>
    <t>C.T.Angiogram Abdomen</t>
  </si>
  <si>
    <t>Room and Service</t>
  </si>
  <si>
    <t>Forfait Room and Service</t>
  </si>
  <si>
    <t>Burn Intensive Care Unit</t>
  </si>
  <si>
    <t>Cardiac Intensive Care Unit</t>
  </si>
  <si>
    <t>Covid Intensive Care Unit</t>
  </si>
  <si>
    <t>General Intensive Care Unit</t>
  </si>
  <si>
    <t>Neonatal Intensive Care Unit</t>
  </si>
  <si>
    <t>Pediatric Intensive Care Unit</t>
  </si>
  <si>
    <t>Cardiac Chirurgical Unit</t>
  </si>
  <si>
    <t>Forfait Burn Intensive Care Unit</t>
  </si>
  <si>
    <t>Forfait Cardiac Intensive Care Unit</t>
  </si>
  <si>
    <t>Forfait General Intensive Care Unit</t>
  </si>
  <si>
    <t>Forfait Neonatal Intensive Care Unit</t>
  </si>
  <si>
    <t>Forfait Pediatric Intensive Care Unit</t>
  </si>
  <si>
    <t>Forfait Cardiac Chirurgical Unit</t>
  </si>
  <si>
    <t>Isolation room for Covid</t>
  </si>
  <si>
    <t>Forfait Isolation Room</t>
  </si>
  <si>
    <t>Isolation Room</t>
  </si>
  <si>
    <t>Emergency Room- Medical</t>
  </si>
  <si>
    <t>Emergency Room - Surgical</t>
  </si>
  <si>
    <t>Cast Room</t>
  </si>
  <si>
    <t>Labor and Delivery Room</t>
  </si>
  <si>
    <t>Forfait Delivery and Labor Room</t>
  </si>
  <si>
    <t>Forfait Nursery</t>
  </si>
  <si>
    <t>Nursery</t>
  </si>
  <si>
    <t>Incubator</t>
  </si>
  <si>
    <t>Morgue - Autopsy Room</t>
  </si>
  <si>
    <t>Forfait Outpatient Bed</t>
  </si>
  <si>
    <t>Forfait Operating Room</t>
  </si>
  <si>
    <t>Guest Bed</t>
  </si>
  <si>
    <t>Minor OR</t>
  </si>
  <si>
    <t>OutPatient Bed</t>
  </si>
  <si>
    <t>Intravascular ultrasound (coronary vessel or graft) during therapeutic intervention including imaging supervision, interpretation and report</t>
  </si>
  <si>
    <t>Electroencephalogram (EEG) extended monitoring: up to one hour</t>
  </si>
  <si>
    <t>Respiratory flow volume loop</t>
  </si>
  <si>
    <t>Ultrasound of Chest</t>
  </si>
  <si>
    <t>Echo,abdomen,B-scan &amp;/or real time + doc:limited</t>
  </si>
  <si>
    <t>Ultrasound, retroperitoneal (eg, renal, aorta, nodes), real time with image documentation; complete</t>
  </si>
  <si>
    <t>Spinal cord ultrasound</t>
  </si>
  <si>
    <t>Endovaginal Echography (Obstetrical)</t>
  </si>
  <si>
    <t>Echo,fetal,cardiovasc,real time +doc (2D),M-mode</t>
  </si>
  <si>
    <t>Endovaginal Echography (nonobstetrical)</t>
  </si>
  <si>
    <t>Echo,pelvic(nonobstetric),B-scan, real time + doc: Limited</t>
  </si>
  <si>
    <t>Ultrasound, extremity, nonvascular, real time with image doc, complete</t>
  </si>
  <si>
    <t>Ultrasound, infant hips, real time with imaging documentation; dynamic (requiring physician manipulation)</t>
  </si>
  <si>
    <t>Ultrasound, extremity, nonvascular, real time with image doc, limited</t>
  </si>
  <si>
    <t>Echo, pelvic(nonobstetric), B-scan and/or real time + doc: Single organ; Prostate</t>
  </si>
  <si>
    <t>Echography, testis, scrotum and contents</t>
  </si>
  <si>
    <t>Echo, pelvic(nonobstetric), B-scan and/or real time + doc: Single organ; Transrectal</t>
  </si>
  <si>
    <t>Echoencephalography, real time with image documentation (for determination of ventricular size, delineation of cerebral contents, and detection of fluid masses or other intracranial abnormalities),</t>
  </si>
  <si>
    <t>Ultrasound, soft tissues of head and neck (eg, thyroid, parathyroid, parotid), real time with image documentation</t>
  </si>
  <si>
    <t>Echo,breast(s), B-scan &amp; L /real time + Doc</t>
  </si>
  <si>
    <t>Echo,pelvic(nonobstetric),B-scan, real time + doc: complete</t>
  </si>
  <si>
    <t>Doppler echo,fetal,cardiovasc,pulsed wave</t>
  </si>
  <si>
    <t>Transcranial Doppler,intracranial arteries:complete</t>
  </si>
  <si>
    <t>Transcranial Doppler,intracranial arteries:F/U</t>
  </si>
  <si>
    <t>Duplex scan of lower extremity arteries or arterial bypass grafts: complete bilateral study</t>
  </si>
  <si>
    <t>Duplex scan of lower extremity arteries or arterial bypass grafts: follow-up or limited study</t>
  </si>
  <si>
    <t>Duplex scan of upper extremity arteries or arterial bypass grafts: complete bilateral study</t>
  </si>
  <si>
    <t>Duplex scan of upper extremity arteries or arterial bypass grafts: follow-up or limited study</t>
  </si>
  <si>
    <t>Duplex scan of extremity veins including responses to compression and other maneuvers: complete study</t>
  </si>
  <si>
    <t>Duplex scan of extremity veins including responses to compression and other maneuvers: follow-up or limited study</t>
  </si>
  <si>
    <t>Duplex scan of arterial inflow and venous outflow of abdominal, pelvic, and/or retroperitoneal organs: follow-up or limited study</t>
  </si>
  <si>
    <t>Duplex scan of aorta, inferior vena cava, iliac vasculature, or bypass grafts: complete study</t>
  </si>
  <si>
    <t>Duplex scan of aorta, inferior vena cava, iliac vasculature, or bypass grafts: follow-up or limited study</t>
  </si>
  <si>
    <t>Duplex scan of penile and/or testicular vessels</t>
  </si>
  <si>
    <t>Duplex scan,extracranial arteries:All bilateral</t>
  </si>
  <si>
    <t>Duplex scan,extracranial arteries:F/U or limited</t>
  </si>
  <si>
    <t>Duplex scan of arterial inflow and venous outflow of abdominal, pelvic, and/or retroperitoneal organs: complete study</t>
  </si>
  <si>
    <t>Doppler echocardiography, pulsed wave and/or continuous wave with spectral display (List separately in addition to codes for echocardiographic imaging); complete</t>
  </si>
  <si>
    <t>Echo,abdomen,B-scan &amp;/or real time + doc:complete</t>
  </si>
  <si>
    <t>ECG, interpretation and report only</t>
  </si>
  <si>
    <t>Cardiovascular stress test,max/sub treadmill,c ECG</t>
  </si>
  <si>
    <t>24 hours ECG monitoring: realtime+analysis+Int</t>
  </si>
  <si>
    <t>Ambulatory blood pressure monitor 24h+rec+int+rep</t>
  </si>
  <si>
    <t>Echocardiography realtime img.doc;w/wo M-mode:comp</t>
  </si>
  <si>
    <t>Fetal biophysical profile (Morphological Echography)</t>
  </si>
  <si>
    <t>Echocardiography,real time+doc (2D);M/transesoph</t>
  </si>
  <si>
    <t>Obstetrical Echo,pregnant uterus,N-scan, real time + doc:complete</t>
  </si>
  <si>
    <t>Ultrasound, extremity, joint, nonvascular, real-time with image documentation; limited, anatomic specific</t>
  </si>
  <si>
    <t>Echocardio Doppler En Couleur</t>
  </si>
  <si>
    <t>4D Morphological Echography</t>
  </si>
  <si>
    <t>EEG: awake, drowsy,+hypervent,photic stim,std/port</t>
  </si>
  <si>
    <t>EMG-NCV: extensive</t>
  </si>
  <si>
    <t>EMG-NCV: limited</t>
  </si>
  <si>
    <t>Spirometry (record,total/timed vital capacity,EFR)</t>
  </si>
  <si>
    <t>Basic comprehensive Audiometry( tone,air,speech)</t>
  </si>
  <si>
    <t>Tympanometry,impedance test,w.w/o acoustic reflex</t>
  </si>
  <si>
    <t>Cardiovasc stress test:treadmill/bicycle-ECG</t>
  </si>
  <si>
    <t>Price-218-2-OUT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</si>
</sst>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 * #,##0.00_ ;_ * \-#,##0.00_ ;_ * &quot;-&quot;??_ ;_ @_ "/>
    <numFmt numFmtId="165" formatCode="m/d;@"/>
  </numFmts>
  <fonts count="5">
    <font>
      <sz val="11"/>
      <color rgb="FF000000"/>
      <name val="Arial"/>
      <charset val="134"/>
      <scheme val="minor"/>
    </font>
    <font>
      <b/>
      <sz val="11"/>
      <color rgb="FF000000"/>
      <name val="Calibri"/>
      <charset val="134"/>
    </font>
    <font>
      <sz val="10"/>
      <color rgb="FF000000"/>
      <name val="Calibri"/>
      <charset val="134"/>
    </font>
    <font>
      <sz val="11"/>
      <color rgb="FF000000"/>
      <name val="Arial"/>
      <charset val="134"/>
    </font>
    <font>
      <sz val="11"/>
      <color theme="1"/>
      <name val="Arial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14996795556505021"/>
        <bgColor rgb="FFFFFF00"/>
      </patternFill>
    </fill>
    <fill>
      <patternFill patternType="solid">
        <fgColor theme="2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165" fontId="0" fillId="0" borderId="0" xfId="0" applyNumberFormat="1"/>
    <xf numFmtId="0" fontId="1" fillId="2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2" borderId="0" xfId="0" applyFont="1" applyFill="1" applyAlignment="1">
      <alignment horizontal="left"/>
    </xf>
    <xf numFmtId="0" fontId="2" fillId="0" borderId="2" xfId="0" applyFont="1" applyBorder="1" applyAlignment="1">
      <alignment vertical="center"/>
    </xf>
    <xf numFmtId="0" fontId="1" fillId="2" borderId="3" xfId="0" applyFont="1" applyFill="1" applyBorder="1" applyAlignment="1">
      <alignment horizontal="left"/>
    </xf>
    <xf numFmtId="0" fontId="3" fillId="0" borderId="0" xfId="0" applyFont="1"/>
    <xf numFmtId="165" fontId="1" fillId="2" borderId="1" xfId="0" applyNumberFormat="1" applyFont="1" applyFill="1" applyBorder="1" applyAlignment="1">
      <alignment horizontal="left"/>
    </xf>
    <xf numFmtId="165" fontId="3" fillId="0" borderId="0" xfId="0" applyNumberFormat="1" applyFont="1"/>
    <xf numFmtId="164" fontId="0" fillId="0" borderId="0" xfId="1" applyFont="1" applyAlignment="1"/>
    <xf numFmtId="164" fontId="3" fillId="0" borderId="0" xfId="1" applyFont="1" applyAlignment="1"/>
  </cellXfs>
  <cellStyles count="2">
    <cellStyle name="Comma" xfId="1" builtinId="3"/>
    <cellStyle name="Normal" xfId="0" builtinId="0"/>
  </cellStyles>
  <dxfs count="2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85"/>
  <sheetViews>
    <sheetView tabSelected="1" workbookViewId="0">
      <selection activeCell="C15" sqref="C15"/>
    </sheetView>
  </sheetViews>
  <sheetFormatPr defaultColWidth="12.59765625" defaultRowHeight="15" customHeight="1"/>
  <cols>
    <col min="1" max="2" width="13.796875" customWidth="1"/>
    <col min="3" max="3" width="50.3984375" customWidth="1"/>
    <col min="4" max="6" width="16.59765625" customWidth="1"/>
    <col min="7" max="7" width="14.69921875" customWidth="1"/>
    <col min="8" max="8" width="25" customWidth="1"/>
    <col min="9" max="9" width="19.09765625" style="1" customWidth="1"/>
    <col min="10" max="17" width="8.59765625" customWidth="1"/>
  </cols>
  <sheetData>
    <row r="1" spans="1:17" ht="12.75" customHeight="1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1578</v>
      </c>
      <c r="I1" s="8" t="s">
        <v>7</v>
      </c>
      <c r="J1" s="7"/>
      <c r="K1" s="7"/>
      <c r="L1" s="7"/>
      <c r="M1" s="7"/>
      <c r="N1" s="7"/>
      <c r="O1" s="7"/>
      <c r="P1" s="7"/>
      <c r="Q1" s="7"/>
    </row>
    <row r="2" spans="1:17" ht="12.75" customHeight="1">
      <c r="A2" s="4"/>
      <c r="B2" s="4"/>
      <c r="C2" s="5"/>
      <c r="D2" s="6"/>
      <c r="E2" s="6"/>
      <c r="F2" s="6"/>
      <c r="G2" s="6"/>
      <c r="H2" s="6"/>
      <c r="I2" s="9"/>
      <c r="J2" s="7"/>
      <c r="K2" s="7"/>
      <c r="L2" s="7"/>
      <c r="M2" s="7"/>
      <c r="N2" s="7"/>
      <c r="O2" s="7"/>
      <c r="P2" s="7"/>
      <c r="Q2" s="7"/>
    </row>
    <row r="3" spans="1:17" ht="12.75" customHeight="1">
      <c r="A3">
        <v>80050</v>
      </c>
      <c r="B3" t="s">
        <v>490</v>
      </c>
      <c r="C3" t="s">
        <v>495</v>
      </c>
      <c r="D3" s="10">
        <v>124.2</v>
      </c>
      <c r="E3" s="10">
        <v>89.7</v>
      </c>
      <c r="F3" s="10">
        <v>79.349999999999994</v>
      </c>
      <c r="G3" s="10">
        <v>79.349999999999994</v>
      </c>
      <c r="H3" s="11">
        <v>31.05</v>
      </c>
      <c r="I3" s="9">
        <v>45292</v>
      </c>
      <c r="J3" s="7"/>
      <c r="K3" s="7"/>
      <c r="L3" s="7"/>
      <c r="M3" s="7"/>
      <c r="N3" s="7"/>
      <c r="O3" s="7"/>
      <c r="P3" s="7"/>
      <c r="Q3" s="7"/>
    </row>
    <row r="4" spans="1:17" ht="12.75" customHeight="1">
      <c r="A4">
        <v>80051</v>
      </c>
      <c r="B4" t="s">
        <v>490</v>
      </c>
      <c r="C4" t="s">
        <v>496</v>
      </c>
      <c r="D4" s="10">
        <v>25.2</v>
      </c>
      <c r="E4" s="10">
        <v>18.2</v>
      </c>
      <c r="F4" s="10">
        <v>16.100000000000001</v>
      </c>
      <c r="G4" s="10">
        <v>16.100000000000001</v>
      </c>
      <c r="H4" s="11">
        <v>6.3</v>
      </c>
      <c r="I4" s="9">
        <v>45292</v>
      </c>
      <c r="J4" s="7"/>
      <c r="K4" s="7"/>
      <c r="L4" s="7"/>
      <c r="M4" s="7"/>
      <c r="N4" s="7"/>
      <c r="O4" s="7"/>
      <c r="P4" s="7"/>
      <c r="Q4" s="7"/>
    </row>
    <row r="5" spans="1:17" ht="12.75" customHeight="1">
      <c r="A5">
        <v>80055</v>
      </c>
      <c r="B5" t="s">
        <v>490</v>
      </c>
      <c r="C5" t="s">
        <v>497</v>
      </c>
      <c r="D5" s="10">
        <v>126</v>
      </c>
      <c r="E5" s="10">
        <v>91</v>
      </c>
      <c r="F5" s="10">
        <v>80.5</v>
      </c>
      <c r="G5" s="10">
        <v>80.5</v>
      </c>
      <c r="H5" s="11">
        <v>31.5</v>
      </c>
      <c r="I5" s="9">
        <v>45292</v>
      </c>
      <c r="J5" s="7"/>
      <c r="K5" s="7"/>
      <c r="L5" s="7"/>
      <c r="M5" s="7"/>
      <c r="N5" s="7"/>
      <c r="O5" s="7"/>
      <c r="P5" s="7"/>
      <c r="Q5" s="7"/>
    </row>
    <row r="6" spans="1:17" ht="12.75" customHeight="1">
      <c r="A6">
        <v>80058</v>
      </c>
      <c r="B6" t="s">
        <v>490</v>
      </c>
      <c r="C6" t="s">
        <v>498</v>
      </c>
      <c r="D6" s="10">
        <v>82.8</v>
      </c>
      <c r="E6" s="10">
        <v>59.8</v>
      </c>
      <c r="F6" s="10">
        <v>52.9</v>
      </c>
      <c r="G6" s="10">
        <v>52.9</v>
      </c>
      <c r="H6" s="11">
        <v>20.7</v>
      </c>
      <c r="I6" s="9">
        <v>45292</v>
      </c>
      <c r="J6" s="7"/>
      <c r="K6" s="7"/>
      <c r="L6" s="7"/>
      <c r="M6" s="7"/>
      <c r="N6" s="7"/>
      <c r="O6" s="7"/>
      <c r="P6" s="7"/>
      <c r="Q6" s="7"/>
    </row>
    <row r="7" spans="1:17" ht="12.75" customHeight="1">
      <c r="A7">
        <v>80059</v>
      </c>
      <c r="B7" t="s">
        <v>490</v>
      </c>
      <c r="C7" t="s">
        <v>499</v>
      </c>
      <c r="D7" s="10">
        <v>135</v>
      </c>
      <c r="E7" s="10">
        <v>97.5</v>
      </c>
      <c r="F7" s="10">
        <v>86.25</v>
      </c>
      <c r="G7" s="10">
        <v>86.25</v>
      </c>
      <c r="H7" s="11">
        <v>33.75</v>
      </c>
      <c r="I7" s="9">
        <v>45292</v>
      </c>
      <c r="J7" s="7"/>
      <c r="K7" s="7"/>
      <c r="L7" s="7"/>
      <c r="M7" s="7"/>
      <c r="N7" s="7"/>
      <c r="O7" s="7"/>
      <c r="P7" s="7"/>
      <c r="Q7" s="7"/>
    </row>
    <row r="8" spans="1:17" ht="12.75" customHeight="1">
      <c r="A8">
        <v>80061</v>
      </c>
      <c r="B8" t="s">
        <v>490</v>
      </c>
      <c r="C8" t="s">
        <v>500</v>
      </c>
      <c r="D8" s="10">
        <v>30.6</v>
      </c>
      <c r="E8" s="10">
        <v>22.1</v>
      </c>
      <c r="F8" s="10">
        <v>19.55</v>
      </c>
      <c r="G8" s="10">
        <v>19.55</v>
      </c>
      <c r="H8" s="11">
        <v>7.65</v>
      </c>
      <c r="I8" s="9">
        <v>45292</v>
      </c>
      <c r="J8" s="7"/>
      <c r="K8" s="7"/>
      <c r="L8" s="7"/>
      <c r="M8" s="7"/>
      <c r="N8" s="7"/>
      <c r="O8" s="7"/>
      <c r="P8" s="7"/>
      <c r="Q8" s="7"/>
    </row>
    <row r="9" spans="1:17" ht="12.75" customHeight="1">
      <c r="A9">
        <v>80062</v>
      </c>
      <c r="B9" t="s">
        <v>490</v>
      </c>
      <c r="C9" t="s">
        <v>501</v>
      </c>
      <c r="D9" s="10">
        <v>120.6</v>
      </c>
      <c r="E9" s="10">
        <v>87.1</v>
      </c>
      <c r="F9" s="10">
        <v>77.05</v>
      </c>
      <c r="G9" s="10">
        <v>77.05</v>
      </c>
      <c r="H9" s="11">
        <v>30.15</v>
      </c>
      <c r="I9" s="9">
        <v>45292</v>
      </c>
      <c r="J9" s="7"/>
      <c r="K9" s="7"/>
      <c r="L9" s="7"/>
      <c r="M9" s="7"/>
      <c r="N9" s="7"/>
      <c r="O9" s="7"/>
      <c r="P9" s="7"/>
      <c r="Q9" s="7"/>
    </row>
    <row r="10" spans="1:17" ht="12.75" customHeight="1">
      <c r="A10">
        <v>80063</v>
      </c>
      <c r="B10" t="s">
        <v>490</v>
      </c>
      <c r="C10" t="s">
        <v>502</v>
      </c>
      <c r="D10" s="10">
        <v>144</v>
      </c>
      <c r="E10" s="10">
        <v>104</v>
      </c>
      <c r="F10" s="10">
        <v>92</v>
      </c>
      <c r="G10" s="10">
        <v>92</v>
      </c>
      <c r="H10" s="11">
        <v>36</v>
      </c>
      <c r="I10" s="9">
        <v>45292</v>
      </c>
      <c r="J10" s="7"/>
      <c r="K10" s="7"/>
      <c r="L10" s="7"/>
      <c r="M10" s="7"/>
      <c r="N10" s="7"/>
      <c r="O10" s="7"/>
      <c r="P10" s="7"/>
      <c r="Q10" s="7"/>
    </row>
    <row r="11" spans="1:17" ht="12.75" customHeight="1">
      <c r="A11">
        <v>80065</v>
      </c>
      <c r="B11" t="s">
        <v>490</v>
      </c>
      <c r="C11" t="s">
        <v>503</v>
      </c>
      <c r="D11" s="10">
        <v>77.400000000000006</v>
      </c>
      <c r="E11" s="10">
        <v>55.9</v>
      </c>
      <c r="F11" s="10">
        <v>49.45</v>
      </c>
      <c r="G11" s="10">
        <v>49.45</v>
      </c>
      <c r="H11" s="11">
        <v>19.350000000000001</v>
      </c>
      <c r="I11" s="9">
        <v>45292</v>
      </c>
      <c r="J11" s="7"/>
      <c r="K11" s="7"/>
      <c r="L11" s="7"/>
      <c r="M11" s="7"/>
      <c r="N11" s="7"/>
      <c r="O11" s="7"/>
      <c r="P11" s="7"/>
      <c r="Q11" s="7"/>
    </row>
    <row r="12" spans="1:17" ht="12.75" customHeight="1">
      <c r="A12">
        <v>80066</v>
      </c>
      <c r="B12" t="s">
        <v>490</v>
      </c>
      <c r="C12" t="s">
        <v>504</v>
      </c>
      <c r="D12" s="10">
        <v>358.2</v>
      </c>
      <c r="E12" s="10">
        <v>258.7</v>
      </c>
      <c r="F12" s="10">
        <v>228.85</v>
      </c>
      <c r="G12" s="10">
        <v>228.85</v>
      </c>
      <c r="H12" s="11">
        <v>89.55</v>
      </c>
      <c r="I12" s="9">
        <v>45292</v>
      </c>
      <c r="J12" s="7"/>
      <c r="K12" s="7"/>
      <c r="L12" s="7"/>
      <c r="M12" s="7"/>
      <c r="N12" s="7"/>
      <c r="O12" s="7"/>
      <c r="P12" s="7"/>
      <c r="Q12" s="7"/>
    </row>
    <row r="13" spans="1:17" ht="12.75" customHeight="1">
      <c r="A13">
        <v>80072</v>
      </c>
      <c r="B13" t="s">
        <v>490</v>
      </c>
      <c r="C13" t="s">
        <v>505</v>
      </c>
      <c r="D13" s="10">
        <v>104.4</v>
      </c>
      <c r="E13" s="10">
        <v>75.400000000000006</v>
      </c>
      <c r="F13" s="10">
        <v>66.7</v>
      </c>
      <c r="G13" s="10">
        <v>66.7</v>
      </c>
      <c r="H13" s="11">
        <v>26.1</v>
      </c>
      <c r="I13" s="9">
        <v>45292</v>
      </c>
      <c r="J13" s="7"/>
      <c r="K13" s="7"/>
      <c r="L13" s="7"/>
      <c r="M13" s="7"/>
      <c r="N13" s="7"/>
      <c r="O13" s="7"/>
      <c r="P13" s="7"/>
      <c r="Q13" s="7"/>
    </row>
    <row r="14" spans="1:17" ht="12.75" customHeight="1">
      <c r="A14">
        <v>80074</v>
      </c>
      <c r="B14" t="s">
        <v>490</v>
      </c>
      <c r="C14" t="s">
        <v>506</v>
      </c>
      <c r="D14" s="10">
        <v>266.39999999999998</v>
      </c>
      <c r="E14" s="10">
        <v>192.4</v>
      </c>
      <c r="F14" s="10">
        <v>170.2</v>
      </c>
      <c r="G14" s="10">
        <v>170.2</v>
      </c>
      <c r="H14" s="11">
        <v>66.599999999999994</v>
      </c>
      <c r="I14" s="9">
        <v>45292</v>
      </c>
      <c r="J14" s="7"/>
      <c r="K14" s="7"/>
      <c r="L14" s="7"/>
      <c r="M14" s="7"/>
      <c r="N14" s="7"/>
      <c r="O14" s="7"/>
      <c r="P14" s="7"/>
      <c r="Q14" s="7"/>
    </row>
    <row r="15" spans="1:17" ht="12.75" customHeight="1">
      <c r="A15">
        <v>80090</v>
      </c>
      <c r="B15" t="s">
        <v>490</v>
      </c>
      <c r="C15" t="s">
        <v>507</v>
      </c>
      <c r="D15" s="10">
        <v>189</v>
      </c>
      <c r="E15" s="10">
        <v>136.5</v>
      </c>
      <c r="F15" s="10">
        <v>120.75</v>
      </c>
      <c r="G15" s="10">
        <v>120.75</v>
      </c>
      <c r="H15" s="11">
        <v>47.25</v>
      </c>
      <c r="I15" s="9">
        <v>45292</v>
      </c>
      <c r="J15" s="7"/>
      <c r="K15" s="7"/>
      <c r="L15" s="7"/>
      <c r="M15" s="7"/>
      <c r="N15" s="7"/>
      <c r="O15" s="7"/>
      <c r="P15" s="7"/>
      <c r="Q15" s="7"/>
    </row>
    <row r="16" spans="1:17" ht="12.75" customHeight="1">
      <c r="A16">
        <v>80091</v>
      </c>
      <c r="B16" t="s">
        <v>490</v>
      </c>
      <c r="C16" t="s">
        <v>508</v>
      </c>
      <c r="D16" s="10">
        <v>129.6</v>
      </c>
      <c r="E16" s="10">
        <v>93.6</v>
      </c>
      <c r="F16" s="10">
        <v>82.8</v>
      </c>
      <c r="G16" s="10">
        <v>82.8</v>
      </c>
      <c r="H16" s="11">
        <v>32.4</v>
      </c>
      <c r="I16" s="9">
        <v>45292</v>
      </c>
      <c r="J16" s="7"/>
      <c r="K16" s="7"/>
      <c r="L16" s="7"/>
      <c r="M16" s="7"/>
      <c r="N16" s="7"/>
      <c r="O16" s="7"/>
      <c r="P16" s="7"/>
      <c r="Q16" s="7"/>
    </row>
    <row r="17" spans="1:17" ht="12.75" customHeight="1">
      <c r="A17">
        <v>80100</v>
      </c>
      <c r="B17" t="s">
        <v>490</v>
      </c>
      <c r="C17" t="s">
        <v>509</v>
      </c>
      <c r="D17" s="10">
        <v>153</v>
      </c>
      <c r="E17" s="10">
        <v>110.5</v>
      </c>
      <c r="F17" s="10">
        <v>97.75</v>
      </c>
      <c r="G17" s="10">
        <v>97.75</v>
      </c>
      <c r="H17" s="11">
        <v>38.25</v>
      </c>
      <c r="I17" s="9">
        <v>45292</v>
      </c>
      <c r="J17" s="7"/>
      <c r="K17" s="7"/>
      <c r="L17" s="7"/>
      <c r="M17" s="7"/>
      <c r="N17" s="7"/>
      <c r="O17" s="7"/>
      <c r="P17" s="7"/>
      <c r="Q17" s="7"/>
    </row>
    <row r="18" spans="1:17" ht="12.75" customHeight="1">
      <c r="A18">
        <v>80150</v>
      </c>
      <c r="B18" t="s">
        <v>490</v>
      </c>
      <c r="C18" t="s">
        <v>510</v>
      </c>
      <c r="D18" s="10">
        <v>50.4</v>
      </c>
      <c r="E18" s="10">
        <v>36.4</v>
      </c>
      <c r="F18" s="10">
        <v>32.200000000000003</v>
      </c>
      <c r="G18" s="10">
        <v>32.200000000000003</v>
      </c>
      <c r="H18" s="11">
        <v>12.6</v>
      </c>
      <c r="I18" s="9">
        <v>45292</v>
      </c>
      <c r="J18" s="7"/>
      <c r="K18" s="7"/>
      <c r="L18" s="7"/>
      <c r="M18" s="7"/>
      <c r="N18" s="7"/>
      <c r="O18" s="7"/>
      <c r="P18" s="7"/>
      <c r="Q18" s="7"/>
    </row>
    <row r="19" spans="1:17" ht="12.75" customHeight="1">
      <c r="A19">
        <v>80152</v>
      </c>
      <c r="B19" t="s">
        <v>490</v>
      </c>
      <c r="C19" t="s">
        <v>511</v>
      </c>
      <c r="D19" s="10">
        <v>50.4</v>
      </c>
      <c r="E19" s="10">
        <v>36.4</v>
      </c>
      <c r="F19" s="10">
        <v>32.200000000000003</v>
      </c>
      <c r="G19" s="10">
        <v>32.200000000000003</v>
      </c>
      <c r="H19" s="11">
        <v>12.6</v>
      </c>
      <c r="I19" s="9">
        <v>45292</v>
      </c>
      <c r="J19" s="7"/>
      <c r="K19" s="7"/>
      <c r="L19" s="7"/>
      <c r="M19" s="7"/>
      <c r="N19" s="7"/>
      <c r="O19" s="7"/>
      <c r="P19" s="7"/>
      <c r="Q19" s="7"/>
    </row>
    <row r="20" spans="1:17" ht="12.75" customHeight="1">
      <c r="A20">
        <v>80156</v>
      </c>
      <c r="B20" t="s">
        <v>490</v>
      </c>
      <c r="C20" t="s">
        <v>512</v>
      </c>
      <c r="D20" s="10">
        <v>50.4</v>
      </c>
      <c r="E20" s="10">
        <v>36.4</v>
      </c>
      <c r="F20" s="10">
        <v>32.200000000000003</v>
      </c>
      <c r="G20" s="10">
        <v>32.200000000000003</v>
      </c>
      <c r="H20" s="11">
        <v>12.6</v>
      </c>
      <c r="I20" s="9">
        <v>45292</v>
      </c>
      <c r="J20" s="7"/>
      <c r="K20" s="7"/>
      <c r="L20" s="7"/>
      <c r="M20" s="7"/>
      <c r="N20" s="7"/>
      <c r="O20" s="7"/>
      <c r="P20" s="7"/>
      <c r="Q20" s="7"/>
    </row>
    <row r="21" spans="1:17" ht="12.75" customHeight="1">
      <c r="A21">
        <v>80158</v>
      </c>
      <c r="B21" t="s">
        <v>490</v>
      </c>
      <c r="C21" t="s">
        <v>513</v>
      </c>
      <c r="D21" s="10">
        <v>70.2</v>
      </c>
      <c r="E21" s="10">
        <v>50.7</v>
      </c>
      <c r="F21" s="10">
        <v>44.85</v>
      </c>
      <c r="G21" s="10">
        <v>44.85</v>
      </c>
      <c r="H21" s="11">
        <v>17.55</v>
      </c>
      <c r="I21" s="9">
        <v>45292</v>
      </c>
      <c r="J21" s="7"/>
      <c r="K21" s="7"/>
      <c r="L21" s="7"/>
      <c r="M21" s="7"/>
      <c r="N21" s="7"/>
      <c r="O21" s="7"/>
      <c r="P21" s="7"/>
      <c r="Q21" s="7"/>
    </row>
    <row r="22" spans="1:17" ht="12.75" customHeight="1">
      <c r="A22">
        <v>80160</v>
      </c>
      <c r="B22" t="s">
        <v>490</v>
      </c>
      <c r="C22" t="s">
        <v>514</v>
      </c>
      <c r="D22" s="10">
        <v>50.4</v>
      </c>
      <c r="E22" s="10">
        <v>36.4</v>
      </c>
      <c r="F22" s="10">
        <v>32.200000000000003</v>
      </c>
      <c r="G22" s="10">
        <v>32.200000000000003</v>
      </c>
      <c r="H22" s="11">
        <v>12.6</v>
      </c>
      <c r="I22" s="9">
        <v>45292</v>
      </c>
      <c r="J22" s="7"/>
      <c r="K22" s="7"/>
      <c r="L22" s="7"/>
      <c r="M22" s="7"/>
      <c r="N22" s="7"/>
      <c r="O22" s="7"/>
      <c r="P22" s="7"/>
      <c r="Q22" s="7"/>
    </row>
    <row r="23" spans="1:17" ht="12.75" customHeight="1">
      <c r="A23">
        <v>80162</v>
      </c>
      <c r="B23" t="s">
        <v>490</v>
      </c>
      <c r="C23" t="s">
        <v>515</v>
      </c>
      <c r="D23" s="10">
        <v>50.4</v>
      </c>
      <c r="E23" s="10">
        <v>36.4</v>
      </c>
      <c r="F23" s="10">
        <v>32.200000000000003</v>
      </c>
      <c r="G23" s="10">
        <v>32.200000000000003</v>
      </c>
      <c r="H23" s="11">
        <v>12.6</v>
      </c>
      <c r="I23" s="9">
        <v>45292</v>
      </c>
      <c r="J23" s="7"/>
      <c r="K23" s="7"/>
      <c r="L23" s="7"/>
      <c r="M23" s="7"/>
      <c r="N23" s="7"/>
      <c r="O23" s="7"/>
      <c r="P23" s="7"/>
      <c r="Q23" s="7"/>
    </row>
    <row r="24" spans="1:17" ht="12.75" customHeight="1">
      <c r="A24">
        <v>80164</v>
      </c>
      <c r="B24" t="s">
        <v>490</v>
      </c>
      <c r="C24" t="s">
        <v>516</v>
      </c>
      <c r="D24" s="10">
        <v>50.4</v>
      </c>
      <c r="E24" s="10">
        <v>36.4</v>
      </c>
      <c r="F24" s="10">
        <v>32.200000000000003</v>
      </c>
      <c r="G24" s="10">
        <v>32.200000000000003</v>
      </c>
      <c r="H24" s="11">
        <v>12.6</v>
      </c>
      <c r="I24" s="9">
        <v>45292</v>
      </c>
      <c r="J24" s="7"/>
      <c r="K24" s="7"/>
      <c r="L24" s="7"/>
      <c r="M24" s="7"/>
      <c r="N24" s="7"/>
      <c r="O24" s="7"/>
      <c r="P24" s="7"/>
      <c r="Q24" s="7"/>
    </row>
    <row r="25" spans="1:17" ht="12.75" customHeight="1">
      <c r="A25">
        <v>80168</v>
      </c>
      <c r="B25" t="s">
        <v>490</v>
      </c>
      <c r="C25" t="s">
        <v>517</v>
      </c>
      <c r="D25" s="10">
        <v>50.4</v>
      </c>
      <c r="E25" s="10">
        <v>36.4</v>
      </c>
      <c r="F25" s="10">
        <v>32.200000000000003</v>
      </c>
      <c r="G25" s="10">
        <v>32.200000000000003</v>
      </c>
      <c r="H25" s="11">
        <v>12.6</v>
      </c>
      <c r="I25" s="9">
        <v>45292</v>
      </c>
      <c r="J25" s="7"/>
      <c r="K25" s="7"/>
      <c r="L25" s="7"/>
      <c r="M25" s="7"/>
      <c r="N25" s="7"/>
      <c r="O25" s="7"/>
      <c r="P25" s="7"/>
      <c r="Q25" s="7"/>
    </row>
    <row r="26" spans="1:17" ht="12.75" customHeight="1">
      <c r="A26">
        <v>80169</v>
      </c>
      <c r="B26" t="s">
        <v>490</v>
      </c>
      <c r="C26" t="s">
        <v>518</v>
      </c>
      <c r="D26" s="10">
        <v>50.4</v>
      </c>
      <c r="E26" s="10">
        <v>36.4</v>
      </c>
      <c r="F26" s="10">
        <v>32.200000000000003</v>
      </c>
      <c r="G26" s="10">
        <v>32.200000000000003</v>
      </c>
      <c r="H26" s="11">
        <v>12.6</v>
      </c>
      <c r="I26" s="9">
        <v>45292</v>
      </c>
      <c r="J26" s="7"/>
      <c r="K26" s="7"/>
      <c r="L26" s="7"/>
      <c r="M26" s="7"/>
      <c r="N26" s="7"/>
      <c r="O26" s="7"/>
      <c r="P26" s="7"/>
      <c r="Q26" s="7"/>
    </row>
    <row r="27" spans="1:17" ht="12.75" customHeight="1">
      <c r="A27">
        <v>80170</v>
      </c>
      <c r="B27" t="s">
        <v>490</v>
      </c>
      <c r="C27" t="s">
        <v>519</v>
      </c>
      <c r="D27" s="10">
        <v>50.4</v>
      </c>
      <c r="E27" s="10">
        <v>36.4</v>
      </c>
      <c r="F27" s="10">
        <v>32.200000000000003</v>
      </c>
      <c r="G27" s="10">
        <v>32.200000000000003</v>
      </c>
      <c r="H27" s="11">
        <v>12.6</v>
      </c>
      <c r="I27" s="9">
        <v>45292</v>
      </c>
      <c r="J27" s="7"/>
      <c r="K27" s="7"/>
      <c r="L27" s="7"/>
      <c r="M27" s="7"/>
      <c r="N27" s="7"/>
      <c r="O27" s="7"/>
      <c r="P27" s="7"/>
      <c r="Q27" s="7"/>
    </row>
    <row r="28" spans="1:17" ht="12.75" customHeight="1">
      <c r="A28">
        <v>80174</v>
      </c>
      <c r="B28" t="s">
        <v>490</v>
      </c>
      <c r="C28" t="s">
        <v>520</v>
      </c>
      <c r="D28" s="10">
        <v>50.4</v>
      </c>
      <c r="E28" s="10">
        <v>36.4</v>
      </c>
      <c r="F28" s="10">
        <v>32.200000000000003</v>
      </c>
      <c r="G28" s="10">
        <v>32.200000000000003</v>
      </c>
      <c r="H28" s="11">
        <v>12.6</v>
      </c>
      <c r="I28" s="9">
        <v>45292</v>
      </c>
      <c r="J28" s="7"/>
      <c r="K28" s="7"/>
      <c r="L28" s="7"/>
      <c r="M28" s="7"/>
      <c r="N28" s="7"/>
      <c r="O28" s="7"/>
      <c r="P28" s="7"/>
      <c r="Q28" s="7"/>
    </row>
    <row r="29" spans="1:17" ht="12.75" customHeight="1">
      <c r="A29">
        <v>80178</v>
      </c>
      <c r="B29" t="s">
        <v>490</v>
      </c>
      <c r="C29" t="s">
        <v>521</v>
      </c>
      <c r="D29" s="10">
        <v>8.64</v>
      </c>
      <c r="E29" s="10">
        <v>6.24</v>
      </c>
      <c r="F29" s="10">
        <v>5.52</v>
      </c>
      <c r="G29" s="10">
        <v>5.52</v>
      </c>
      <c r="H29" s="11">
        <v>2.16</v>
      </c>
      <c r="I29" s="9">
        <v>45292</v>
      </c>
      <c r="J29" s="7"/>
      <c r="K29" s="7"/>
      <c r="L29" s="7"/>
      <c r="M29" s="7"/>
      <c r="N29" s="7"/>
      <c r="O29" s="7"/>
      <c r="P29" s="7"/>
      <c r="Q29" s="7"/>
    </row>
    <row r="30" spans="1:17" ht="12.75" customHeight="1">
      <c r="A30">
        <v>80182</v>
      </c>
      <c r="B30" t="s">
        <v>490</v>
      </c>
      <c r="C30" t="s">
        <v>522</v>
      </c>
      <c r="D30" s="10">
        <v>50.4</v>
      </c>
      <c r="E30" s="10">
        <v>36.4</v>
      </c>
      <c r="F30" s="10">
        <v>32.200000000000003</v>
      </c>
      <c r="G30" s="10">
        <v>32.200000000000003</v>
      </c>
      <c r="H30" s="11">
        <v>12.6</v>
      </c>
      <c r="I30" s="9">
        <v>45292</v>
      </c>
      <c r="J30" s="7"/>
      <c r="K30" s="7"/>
      <c r="L30" s="7"/>
      <c r="M30" s="7"/>
      <c r="N30" s="7"/>
      <c r="O30" s="7"/>
      <c r="P30" s="7"/>
      <c r="Q30" s="7"/>
    </row>
    <row r="31" spans="1:17" ht="12.75" customHeight="1">
      <c r="A31">
        <v>80184</v>
      </c>
      <c r="B31" t="s">
        <v>490</v>
      </c>
      <c r="C31" t="s">
        <v>523</v>
      </c>
      <c r="D31" s="10">
        <v>50.4</v>
      </c>
      <c r="E31" s="10">
        <v>36.4</v>
      </c>
      <c r="F31" s="10">
        <v>32.200000000000003</v>
      </c>
      <c r="G31" s="10">
        <v>32.200000000000003</v>
      </c>
      <c r="H31" s="11">
        <v>12.6</v>
      </c>
      <c r="I31" s="9">
        <v>45292</v>
      </c>
      <c r="J31" s="7"/>
      <c r="K31" s="7"/>
      <c r="L31" s="7"/>
      <c r="M31" s="7"/>
      <c r="N31" s="7"/>
      <c r="O31" s="7"/>
      <c r="P31" s="7"/>
      <c r="Q31" s="7"/>
    </row>
    <row r="32" spans="1:17" ht="12.75" customHeight="1">
      <c r="A32">
        <v>80185</v>
      </c>
      <c r="B32" t="s">
        <v>490</v>
      </c>
      <c r="C32" t="s">
        <v>524</v>
      </c>
      <c r="D32" s="10">
        <v>50.4</v>
      </c>
      <c r="E32" s="10">
        <v>36.4</v>
      </c>
      <c r="F32" s="10">
        <v>32.200000000000003</v>
      </c>
      <c r="G32" s="10">
        <v>32.200000000000003</v>
      </c>
      <c r="H32" s="11">
        <v>12.6</v>
      </c>
      <c r="I32" s="9">
        <v>45292</v>
      </c>
      <c r="J32" s="7"/>
      <c r="K32" s="7"/>
      <c r="L32" s="7"/>
      <c r="M32" s="7"/>
      <c r="N32" s="7"/>
      <c r="O32" s="7"/>
      <c r="P32" s="7"/>
      <c r="Q32" s="7"/>
    </row>
    <row r="33" spans="1:17" ht="12.75" customHeight="1">
      <c r="A33">
        <v>80186</v>
      </c>
      <c r="B33" t="s">
        <v>490</v>
      </c>
      <c r="C33" t="s">
        <v>525</v>
      </c>
      <c r="D33" s="10">
        <v>72</v>
      </c>
      <c r="E33" s="10">
        <v>52</v>
      </c>
      <c r="F33" s="10">
        <v>46</v>
      </c>
      <c r="G33" s="10">
        <v>46</v>
      </c>
      <c r="H33" s="11">
        <v>18</v>
      </c>
      <c r="I33" s="9">
        <v>45292</v>
      </c>
      <c r="J33" s="7"/>
      <c r="K33" s="7"/>
      <c r="L33" s="7"/>
      <c r="M33" s="7"/>
      <c r="N33" s="7"/>
      <c r="O33" s="7"/>
      <c r="P33" s="7"/>
      <c r="Q33" s="7"/>
    </row>
    <row r="34" spans="1:17" ht="12.75" customHeight="1">
      <c r="A34">
        <v>80188</v>
      </c>
      <c r="B34" t="s">
        <v>490</v>
      </c>
      <c r="C34" t="s">
        <v>526</v>
      </c>
      <c r="D34" s="10">
        <v>50.4</v>
      </c>
      <c r="E34" s="10">
        <v>36.4</v>
      </c>
      <c r="F34" s="10">
        <v>32.200000000000003</v>
      </c>
      <c r="G34" s="10">
        <v>32.200000000000003</v>
      </c>
      <c r="H34" s="11">
        <v>12.6</v>
      </c>
      <c r="I34" s="9">
        <v>45292</v>
      </c>
      <c r="J34" s="7"/>
      <c r="K34" s="7"/>
      <c r="L34" s="7"/>
      <c r="M34" s="7"/>
      <c r="N34" s="7"/>
      <c r="O34" s="7"/>
      <c r="P34" s="7"/>
      <c r="Q34" s="7"/>
    </row>
    <row r="35" spans="1:17" ht="12.75" customHeight="1">
      <c r="A35">
        <v>80195</v>
      </c>
      <c r="B35" t="s">
        <v>490</v>
      </c>
      <c r="C35" t="s">
        <v>527</v>
      </c>
      <c r="D35" s="10">
        <v>0</v>
      </c>
      <c r="E35" s="10">
        <v>0</v>
      </c>
      <c r="F35" s="10">
        <v>0</v>
      </c>
      <c r="G35" s="10">
        <v>0</v>
      </c>
      <c r="H35" s="11">
        <v>0</v>
      </c>
      <c r="I35" s="9">
        <v>45292</v>
      </c>
      <c r="J35" s="7"/>
      <c r="K35" s="7"/>
      <c r="L35" s="7"/>
      <c r="M35" s="7"/>
      <c r="N35" s="7"/>
      <c r="O35" s="7"/>
      <c r="P35" s="7"/>
      <c r="Q35" s="7"/>
    </row>
    <row r="36" spans="1:17" ht="12.75" customHeight="1">
      <c r="A36">
        <v>80196</v>
      </c>
      <c r="B36" t="s">
        <v>490</v>
      </c>
      <c r="C36" t="s">
        <v>528</v>
      </c>
      <c r="D36" s="10">
        <v>12.6</v>
      </c>
      <c r="E36" s="10">
        <v>9.1</v>
      </c>
      <c r="F36" s="10">
        <v>8.0500000000000007</v>
      </c>
      <c r="G36" s="10">
        <v>8.0500000000000007</v>
      </c>
      <c r="H36" s="11">
        <v>3.15</v>
      </c>
      <c r="I36" s="9">
        <v>45292</v>
      </c>
      <c r="J36" s="7"/>
      <c r="K36" s="7"/>
      <c r="L36" s="7"/>
      <c r="M36" s="7"/>
      <c r="N36" s="7"/>
      <c r="O36" s="7"/>
      <c r="P36" s="7"/>
      <c r="Q36" s="7"/>
    </row>
    <row r="37" spans="1:17" ht="12.75" customHeight="1">
      <c r="A37">
        <v>80197</v>
      </c>
      <c r="B37" t="s">
        <v>490</v>
      </c>
      <c r="C37" t="s">
        <v>529</v>
      </c>
      <c r="D37" s="10">
        <v>41.4</v>
      </c>
      <c r="E37" s="10">
        <v>29.9</v>
      </c>
      <c r="F37" s="10">
        <v>26.45</v>
      </c>
      <c r="G37" s="10">
        <v>26.45</v>
      </c>
      <c r="H37" s="11">
        <v>10.35</v>
      </c>
      <c r="I37" s="9">
        <v>45292</v>
      </c>
      <c r="J37" s="7"/>
      <c r="K37" s="7"/>
      <c r="L37" s="7"/>
      <c r="M37" s="7"/>
      <c r="N37" s="7"/>
      <c r="O37" s="7"/>
      <c r="P37" s="7"/>
      <c r="Q37" s="7"/>
    </row>
    <row r="38" spans="1:17" ht="12.75" customHeight="1">
      <c r="A38">
        <v>80198</v>
      </c>
      <c r="B38" t="s">
        <v>490</v>
      </c>
      <c r="C38" t="s">
        <v>530</v>
      </c>
      <c r="D38" s="10">
        <v>50.4</v>
      </c>
      <c r="E38" s="10">
        <v>36.4</v>
      </c>
      <c r="F38" s="10">
        <v>32.200000000000003</v>
      </c>
      <c r="G38" s="10">
        <v>32.200000000000003</v>
      </c>
      <c r="H38" s="11">
        <v>12.6</v>
      </c>
      <c r="I38" s="9">
        <v>45292</v>
      </c>
      <c r="J38" s="7"/>
      <c r="K38" s="7"/>
      <c r="L38" s="7"/>
      <c r="M38" s="7"/>
      <c r="N38" s="7"/>
      <c r="O38" s="7"/>
      <c r="P38" s="7"/>
      <c r="Q38" s="7"/>
    </row>
    <row r="39" spans="1:17" ht="12.75" customHeight="1">
      <c r="A39">
        <v>80200</v>
      </c>
      <c r="B39" t="s">
        <v>490</v>
      </c>
      <c r="C39" t="s">
        <v>531</v>
      </c>
      <c r="D39" s="10">
        <v>50.4</v>
      </c>
      <c r="E39" s="10">
        <v>36.4</v>
      </c>
      <c r="F39" s="10">
        <v>32.200000000000003</v>
      </c>
      <c r="G39" s="10">
        <v>32.200000000000003</v>
      </c>
      <c r="H39" s="11">
        <v>12.6</v>
      </c>
      <c r="I39" s="9">
        <v>45292</v>
      </c>
      <c r="J39" s="7"/>
      <c r="K39" s="7"/>
      <c r="L39" s="7"/>
      <c r="M39" s="7"/>
      <c r="N39" s="7"/>
      <c r="O39" s="7"/>
      <c r="P39" s="7"/>
      <c r="Q39" s="7"/>
    </row>
    <row r="40" spans="1:17" ht="12.75" customHeight="1">
      <c r="A40">
        <v>80202</v>
      </c>
      <c r="B40" t="s">
        <v>490</v>
      </c>
      <c r="C40" t="s">
        <v>532</v>
      </c>
      <c r="D40" s="10">
        <v>50.4</v>
      </c>
      <c r="E40" s="10">
        <v>36.4</v>
      </c>
      <c r="F40" s="10">
        <v>32.200000000000003</v>
      </c>
      <c r="G40" s="10">
        <v>32.200000000000003</v>
      </c>
      <c r="H40" s="11">
        <v>12.6</v>
      </c>
      <c r="I40" s="9">
        <v>45292</v>
      </c>
      <c r="J40" s="7"/>
      <c r="K40" s="7"/>
      <c r="L40" s="7"/>
      <c r="M40" s="7"/>
      <c r="N40" s="7"/>
      <c r="O40" s="7"/>
      <c r="P40" s="7"/>
      <c r="Q40" s="7"/>
    </row>
    <row r="41" spans="1:17" ht="12.75" customHeight="1">
      <c r="A41">
        <v>80210</v>
      </c>
      <c r="B41" t="s">
        <v>490</v>
      </c>
      <c r="C41" t="s">
        <v>533</v>
      </c>
      <c r="D41" s="10">
        <v>50.4</v>
      </c>
      <c r="E41" s="10">
        <v>36.4</v>
      </c>
      <c r="F41" s="10">
        <v>32.200000000000003</v>
      </c>
      <c r="G41" s="10">
        <v>32.200000000000003</v>
      </c>
      <c r="H41" s="11">
        <v>12.6</v>
      </c>
      <c r="I41" s="9">
        <v>45292</v>
      </c>
      <c r="J41" s="7"/>
      <c r="K41" s="7"/>
      <c r="L41" s="7"/>
      <c r="M41" s="7"/>
      <c r="N41" s="7"/>
      <c r="O41" s="7"/>
      <c r="P41" s="7"/>
      <c r="Q41" s="7"/>
    </row>
    <row r="42" spans="1:17" ht="12.75" customHeight="1">
      <c r="A42">
        <v>80211</v>
      </c>
      <c r="B42" t="s">
        <v>490</v>
      </c>
      <c r="C42" t="s">
        <v>534</v>
      </c>
      <c r="D42" s="10">
        <v>50.4</v>
      </c>
      <c r="E42" s="10">
        <v>36.4</v>
      </c>
      <c r="F42" s="10">
        <v>32.200000000000003</v>
      </c>
      <c r="G42" s="10">
        <v>32.200000000000003</v>
      </c>
      <c r="H42" s="11">
        <v>12.6</v>
      </c>
      <c r="I42" s="9">
        <v>45292</v>
      </c>
      <c r="J42" s="7"/>
      <c r="K42" s="7"/>
      <c r="L42" s="7"/>
      <c r="M42" s="7"/>
      <c r="N42" s="7"/>
      <c r="O42" s="7"/>
      <c r="P42" s="7"/>
      <c r="Q42" s="7"/>
    </row>
    <row r="43" spans="1:17" ht="12.75" customHeight="1">
      <c r="A43">
        <v>80212</v>
      </c>
      <c r="B43" t="s">
        <v>490</v>
      </c>
      <c r="C43" t="s">
        <v>535</v>
      </c>
      <c r="D43" s="10">
        <v>50.4</v>
      </c>
      <c r="E43" s="10">
        <v>36.4</v>
      </c>
      <c r="F43" s="10">
        <v>32.200000000000003</v>
      </c>
      <c r="G43" s="10">
        <v>32.200000000000003</v>
      </c>
      <c r="H43" s="11">
        <v>12.6</v>
      </c>
      <c r="I43" s="9">
        <v>45292</v>
      </c>
      <c r="J43" s="7"/>
      <c r="K43" s="7"/>
      <c r="L43" s="7"/>
      <c r="M43" s="7"/>
      <c r="N43" s="7"/>
      <c r="O43" s="7"/>
      <c r="P43" s="7"/>
      <c r="Q43" s="7"/>
    </row>
    <row r="44" spans="1:17" ht="12.75" customHeight="1">
      <c r="A44">
        <v>80213</v>
      </c>
      <c r="B44" t="s">
        <v>490</v>
      </c>
      <c r="C44" t="s">
        <v>536</v>
      </c>
      <c r="D44" s="10">
        <v>50.4</v>
      </c>
      <c r="E44" s="10">
        <v>36.4</v>
      </c>
      <c r="F44" s="10">
        <v>32.200000000000003</v>
      </c>
      <c r="G44" s="10">
        <v>32.200000000000003</v>
      </c>
      <c r="H44" s="11">
        <v>12.6</v>
      </c>
      <c r="I44" s="9">
        <v>45292</v>
      </c>
      <c r="J44" s="7"/>
      <c r="K44" s="7"/>
      <c r="L44" s="7"/>
      <c r="M44" s="7"/>
      <c r="N44" s="7"/>
      <c r="O44" s="7"/>
      <c r="P44" s="7"/>
      <c r="Q44" s="7"/>
    </row>
    <row r="45" spans="1:17" ht="12.75" customHeight="1">
      <c r="A45">
        <v>80214</v>
      </c>
      <c r="B45" t="s">
        <v>490</v>
      </c>
      <c r="C45" t="s">
        <v>537</v>
      </c>
      <c r="D45" s="10">
        <v>66.599999999999994</v>
      </c>
      <c r="E45" s="10">
        <v>48.1</v>
      </c>
      <c r="F45" s="10">
        <v>42.55</v>
      </c>
      <c r="G45" s="10">
        <v>42.55</v>
      </c>
      <c r="H45" s="11">
        <v>16.649999999999999</v>
      </c>
      <c r="I45" s="9">
        <v>45292</v>
      </c>
      <c r="J45" s="7"/>
      <c r="K45" s="7"/>
      <c r="L45" s="7"/>
      <c r="M45" s="7"/>
      <c r="N45" s="7"/>
      <c r="O45" s="7"/>
      <c r="P45" s="7"/>
      <c r="Q45" s="7"/>
    </row>
    <row r="46" spans="1:17" ht="12.75" customHeight="1">
      <c r="A46">
        <v>80215</v>
      </c>
      <c r="B46" t="s">
        <v>490</v>
      </c>
      <c r="C46" t="s">
        <v>538</v>
      </c>
      <c r="D46" s="10">
        <v>50.4</v>
      </c>
      <c r="E46" s="10">
        <v>36.4</v>
      </c>
      <c r="F46" s="10">
        <v>32.200000000000003</v>
      </c>
      <c r="G46" s="10">
        <v>32.200000000000003</v>
      </c>
      <c r="H46" s="11">
        <v>12.6</v>
      </c>
      <c r="I46" s="9">
        <v>45292</v>
      </c>
      <c r="J46" s="7"/>
      <c r="K46" s="7"/>
      <c r="L46" s="7"/>
      <c r="M46" s="7"/>
      <c r="N46" s="7"/>
      <c r="O46" s="7"/>
      <c r="P46" s="7"/>
      <c r="Q46" s="7"/>
    </row>
    <row r="47" spans="1:17" ht="12.75" customHeight="1">
      <c r="A47">
        <v>80299</v>
      </c>
      <c r="B47" t="s">
        <v>490</v>
      </c>
      <c r="C47" t="s">
        <v>539</v>
      </c>
      <c r="D47" s="10">
        <v>0</v>
      </c>
      <c r="E47" s="10">
        <v>0</v>
      </c>
      <c r="F47" s="10">
        <v>0</v>
      </c>
      <c r="G47" s="10">
        <v>0</v>
      </c>
      <c r="H47" s="11">
        <v>0</v>
      </c>
      <c r="I47" s="9">
        <v>45292</v>
      </c>
      <c r="J47" s="7"/>
      <c r="K47" s="7"/>
      <c r="L47" s="7"/>
      <c r="M47" s="7"/>
      <c r="N47" s="7"/>
      <c r="O47" s="7"/>
      <c r="P47" s="7"/>
      <c r="Q47" s="7"/>
    </row>
    <row r="48" spans="1:17" ht="12.75" customHeight="1">
      <c r="A48">
        <v>80400</v>
      </c>
      <c r="B48" t="s">
        <v>490</v>
      </c>
      <c r="C48" t="s">
        <v>540</v>
      </c>
      <c r="D48" s="10">
        <v>72</v>
      </c>
      <c r="E48" s="10">
        <v>52</v>
      </c>
      <c r="F48" s="10">
        <v>46</v>
      </c>
      <c r="G48" s="10">
        <v>46</v>
      </c>
      <c r="H48" s="11">
        <v>18</v>
      </c>
      <c r="I48" s="9">
        <v>45292</v>
      </c>
      <c r="J48" s="7"/>
      <c r="K48" s="7"/>
      <c r="L48" s="7"/>
      <c r="M48" s="7"/>
      <c r="N48" s="7"/>
      <c r="O48" s="7"/>
      <c r="P48" s="7"/>
      <c r="Q48" s="7"/>
    </row>
    <row r="49" spans="1:17" ht="12.75" customHeight="1">
      <c r="A49">
        <v>80402</v>
      </c>
      <c r="B49" t="s">
        <v>490</v>
      </c>
      <c r="C49" t="s">
        <v>541</v>
      </c>
      <c r="D49" s="10">
        <v>144</v>
      </c>
      <c r="E49" s="10">
        <v>104</v>
      </c>
      <c r="F49" s="10">
        <v>92</v>
      </c>
      <c r="G49" s="10">
        <v>92</v>
      </c>
      <c r="H49" s="11">
        <v>36</v>
      </c>
      <c r="I49" s="9">
        <v>45292</v>
      </c>
      <c r="J49" s="7"/>
      <c r="K49" s="7"/>
      <c r="L49" s="7"/>
      <c r="M49" s="7"/>
      <c r="N49" s="7"/>
      <c r="O49" s="7"/>
      <c r="P49" s="7"/>
      <c r="Q49" s="7"/>
    </row>
    <row r="50" spans="1:17" ht="12.75" customHeight="1">
      <c r="A50">
        <v>80408</v>
      </c>
      <c r="B50" t="s">
        <v>490</v>
      </c>
      <c r="C50" t="s">
        <v>542</v>
      </c>
      <c r="D50" s="10">
        <v>540</v>
      </c>
      <c r="E50" s="10">
        <v>390</v>
      </c>
      <c r="F50" s="10">
        <v>345</v>
      </c>
      <c r="G50" s="10">
        <v>345</v>
      </c>
      <c r="H50" s="11">
        <v>135</v>
      </c>
      <c r="I50" s="9">
        <v>45292</v>
      </c>
      <c r="J50" s="7"/>
      <c r="K50" s="7"/>
      <c r="L50" s="7"/>
      <c r="M50" s="7"/>
      <c r="N50" s="7"/>
      <c r="O50" s="7"/>
      <c r="P50" s="7"/>
      <c r="Q50" s="7"/>
    </row>
    <row r="51" spans="1:17" ht="12.75" customHeight="1">
      <c r="A51">
        <v>80410</v>
      </c>
      <c r="B51" t="s">
        <v>490</v>
      </c>
      <c r="C51" t="s">
        <v>543</v>
      </c>
      <c r="D51" s="10">
        <v>144</v>
      </c>
      <c r="E51" s="10">
        <v>104</v>
      </c>
      <c r="F51" s="10">
        <v>92</v>
      </c>
      <c r="G51" s="10">
        <v>92</v>
      </c>
      <c r="H51" s="11">
        <v>36</v>
      </c>
      <c r="I51" s="9">
        <v>45292</v>
      </c>
      <c r="J51" s="7"/>
      <c r="K51" s="7"/>
      <c r="L51" s="7"/>
      <c r="M51" s="7"/>
      <c r="N51" s="7"/>
      <c r="O51" s="7"/>
      <c r="P51" s="7"/>
      <c r="Q51" s="7"/>
    </row>
    <row r="52" spans="1:17" ht="12.75" customHeight="1">
      <c r="A52">
        <v>80414</v>
      </c>
      <c r="B52" t="s">
        <v>490</v>
      </c>
      <c r="C52" t="s">
        <v>544</v>
      </c>
      <c r="D52" s="10">
        <v>72</v>
      </c>
      <c r="E52" s="10">
        <v>52</v>
      </c>
      <c r="F52" s="10">
        <v>46</v>
      </c>
      <c r="G52" s="10">
        <v>46</v>
      </c>
      <c r="H52" s="11">
        <v>18</v>
      </c>
      <c r="I52" s="9">
        <v>45292</v>
      </c>
      <c r="J52" s="7"/>
      <c r="K52" s="7"/>
      <c r="L52" s="7"/>
      <c r="M52" s="7"/>
      <c r="N52" s="7"/>
      <c r="O52" s="7"/>
      <c r="P52" s="7"/>
      <c r="Q52" s="7"/>
    </row>
    <row r="53" spans="1:17" ht="12.75" customHeight="1">
      <c r="A53">
        <v>80415</v>
      </c>
      <c r="B53" t="s">
        <v>490</v>
      </c>
      <c r="C53" t="s">
        <v>545</v>
      </c>
      <c r="D53" s="10">
        <v>108</v>
      </c>
      <c r="E53" s="10">
        <v>78</v>
      </c>
      <c r="F53" s="10">
        <v>69</v>
      </c>
      <c r="G53" s="10">
        <v>69</v>
      </c>
      <c r="H53" s="11">
        <v>27</v>
      </c>
      <c r="I53" s="9">
        <v>45292</v>
      </c>
      <c r="J53" s="7"/>
      <c r="K53" s="7"/>
      <c r="L53" s="7"/>
      <c r="M53" s="7"/>
      <c r="N53" s="7"/>
      <c r="O53" s="7"/>
      <c r="P53" s="7"/>
      <c r="Q53" s="7"/>
    </row>
    <row r="54" spans="1:17" ht="12.75" customHeight="1">
      <c r="A54">
        <v>80416</v>
      </c>
      <c r="B54" t="s">
        <v>490</v>
      </c>
      <c r="C54" t="s">
        <v>546</v>
      </c>
      <c r="D54" s="10">
        <v>963</v>
      </c>
      <c r="E54" s="10">
        <v>695.5</v>
      </c>
      <c r="F54" s="10">
        <v>615.25</v>
      </c>
      <c r="G54" s="10">
        <v>615.25</v>
      </c>
      <c r="H54" s="11">
        <v>240.75</v>
      </c>
      <c r="I54" s="9">
        <v>45292</v>
      </c>
      <c r="J54" s="7"/>
      <c r="K54" s="7"/>
      <c r="L54" s="7"/>
      <c r="M54" s="7"/>
      <c r="N54" s="7"/>
      <c r="O54" s="7"/>
      <c r="P54" s="7"/>
      <c r="Q54" s="7"/>
    </row>
    <row r="55" spans="1:17" ht="12.75" customHeight="1">
      <c r="A55">
        <v>80418</v>
      </c>
      <c r="B55" t="s">
        <v>490</v>
      </c>
      <c r="C55" t="s">
        <v>547</v>
      </c>
      <c r="D55" s="10">
        <v>720</v>
      </c>
      <c r="E55" s="10">
        <v>520</v>
      </c>
      <c r="F55" s="10">
        <v>460</v>
      </c>
      <c r="G55" s="10">
        <v>460</v>
      </c>
      <c r="H55" s="11">
        <v>180</v>
      </c>
      <c r="I55" s="9">
        <v>45292</v>
      </c>
      <c r="J55" s="7"/>
      <c r="K55" s="7"/>
      <c r="L55" s="7"/>
      <c r="M55" s="7"/>
      <c r="N55" s="7"/>
      <c r="O55" s="7"/>
      <c r="P55" s="7"/>
      <c r="Q55" s="7"/>
    </row>
    <row r="56" spans="1:17" ht="12.75" customHeight="1">
      <c r="A56">
        <v>80420</v>
      </c>
      <c r="B56" t="s">
        <v>490</v>
      </c>
      <c r="C56" t="s">
        <v>548</v>
      </c>
      <c r="D56" s="10">
        <v>72</v>
      </c>
      <c r="E56" s="10">
        <v>52</v>
      </c>
      <c r="F56" s="10">
        <v>46</v>
      </c>
      <c r="G56" s="10">
        <v>46</v>
      </c>
      <c r="H56" s="11">
        <v>18</v>
      </c>
      <c r="I56" s="9">
        <v>45292</v>
      </c>
      <c r="J56" s="7"/>
      <c r="K56" s="7"/>
      <c r="L56" s="7"/>
      <c r="M56" s="7"/>
      <c r="N56" s="7"/>
      <c r="O56" s="7"/>
      <c r="P56" s="7"/>
      <c r="Q56" s="7"/>
    </row>
    <row r="57" spans="1:17" ht="12.75" customHeight="1">
      <c r="A57">
        <v>80422</v>
      </c>
      <c r="B57" t="s">
        <v>490</v>
      </c>
      <c r="C57" t="s">
        <v>549</v>
      </c>
      <c r="D57" s="10">
        <v>144</v>
      </c>
      <c r="E57" s="10">
        <v>104</v>
      </c>
      <c r="F57" s="10">
        <v>92</v>
      </c>
      <c r="G57" s="10">
        <v>92</v>
      </c>
      <c r="H57" s="11">
        <v>36</v>
      </c>
      <c r="I57" s="9">
        <v>45292</v>
      </c>
      <c r="J57" s="7"/>
      <c r="K57" s="7"/>
      <c r="L57" s="7"/>
      <c r="M57" s="7"/>
      <c r="N57" s="7"/>
      <c r="O57" s="7"/>
      <c r="P57" s="7"/>
      <c r="Q57" s="7"/>
    </row>
    <row r="58" spans="1:17" ht="12.75" customHeight="1">
      <c r="A58">
        <v>80426</v>
      </c>
      <c r="B58" t="s">
        <v>490</v>
      </c>
      <c r="C58" t="s">
        <v>550</v>
      </c>
      <c r="D58" s="10">
        <v>194.4</v>
      </c>
      <c r="E58" s="10">
        <v>140.4</v>
      </c>
      <c r="F58" s="10">
        <v>124.2</v>
      </c>
      <c r="G58" s="10">
        <v>124.2</v>
      </c>
      <c r="H58" s="11">
        <v>48.6</v>
      </c>
      <c r="I58" s="9">
        <v>45292</v>
      </c>
      <c r="J58" s="7"/>
      <c r="K58" s="7"/>
      <c r="L58" s="7"/>
      <c r="M58" s="7"/>
      <c r="N58" s="7"/>
      <c r="O58" s="7"/>
      <c r="P58" s="7"/>
      <c r="Q58" s="7"/>
    </row>
    <row r="59" spans="1:17" ht="12.75" customHeight="1">
      <c r="A59">
        <v>80428</v>
      </c>
      <c r="B59" t="s">
        <v>490</v>
      </c>
      <c r="C59" t="s">
        <v>551</v>
      </c>
      <c r="D59" s="10">
        <v>205.2</v>
      </c>
      <c r="E59" s="10">
        <v>148.19999999999999</v>
      </c>
      <c r="F59" s="10">
        <v>131.1</v>
      </c>
      <c r="G59" s="10">
        <v>131.1</v>
      </c>
      <c r="H59" s="11">
        <v>51.3</v>
      </c>
      <c r="I59" s="9">
        <v>45292</v>
      </c>
      <c r="J59" s="7"/>
      <c r="K59" s="7"/>
      <c r="L59" s="7"/>
      <c r="M59" s="7"/>
      <c r="N59" s="7"/>
      <c r="O59" s="7"/>
      <c r="P59" s="7"/>
      <c r="Q59" s="7"/>
    </row>
    <row r="60" spans="1:17" ht="12.75" customHeight="1">
      <c r="A60">
        <v>80430</v>
      </c>
      <c r="B60" t="s">
        <v>490</v>
      </c>
      <c r="C60" t="s">
        <v>552</v>
      </c>
      <c r="D60" s="10">
        <v>144</v>
      </c>
      <c r="E60" s="10">
        <v>104</v>
      </c>
      <c r="F60" s="10">
        <v>92</v>
      </c>
      <c r="G60" s="10">
        <v>92</v>
      </c>
      <c r="H60" s="11">
        <v>36</v>
      </c>
      <c r="I60" s="9">
        <v>45292</v>
      </c>
      <c r="J60" s="7"/>
      <c r="K60" s="7"/>
      <c r="L60" s="7"/>
      <c r="M60" s="7"/>
      <c r="N60" s="7"/>
      <c r="O60" s="7"/>
      <c r="P60" s="7"/>
      <c r="Q60" s="7"/>
    </row>
    <row r="61" spans="1:17" ht="12.75" customHeight="1">
      <c r="A61">
        <v>80432</v>
      </c>
      <c r="B61" t="s">
        <v>490</v>
      </c>
      <c r="C61" t="s">
        <v>553</v>
      </c>
      <c r="D61" s="10">
        <v>252</v>
      </c>
      <c r="E61" s="10">
        <v>182</v>
      </c>
      <c r="F61" s="10">
        <v>161</v>
      </c>
      <c r="G61" s="10">
        <v>161</v>
      </c>
      <c r="H61" s="11">
        <v>63</v>
      </c>
      <c r="I61" s="9">
        <v>45292</v>
      </c>
      <c r="J61" s="7"/>
      <c r="K61" s="7"/>
      <c r="L61" s="7"/>
      <c r="M61" s="7"/>
      <c r="N61" s="7"/>
      <c r="O61" s="7"/>
      <c r="P61" s="7"/>
      <c r="Q61" s="7"/>
    </row>
    <row r="62" spans="1:17" ht="12.75" customHeight="1">
      <c r="A62">
        <v>80434</v>
      </c>
      <c r="B62" t="s">
        <v>490</v>
      </c>
      <c r="C62" t="s">
        <v>554</v>
      </c>
      <c r="D62" s="10">
        <v>180</v>
      </c>
      <c r="E62" s="10">
        <v>130</v>
      </c>
      <c r="F62" s="10">
        <v>115</v>
      </c>
      <c r="G62" s="10">
        <v>115</v>
      </c>
      <c r="H62" s="11">
        <v>45</v>
      </c>
      <c r="I62" s="9">
        <v>45292</v>
      </c>
      <c r="J62" s="7"/>
      <c r="K62" s="7"/>
      <c r="L62" s="7"/>
      <c r="M62" s="7"/>
      <c r="N62" s="7"/>
      <c r="O62" s="7"/>
      <c r="P62" s="7"/>
      <c r="Q62" s="7"/>
    </row>
    <row r="63" spans="1:17" ht="12.75" customHeight="1">
      <c r="A63">
        <v>80439</v>
      </c>
      <c r="B63" t="s">
        <v>490</v>
      </c>
      <c r="C63" t="s">
        <v>555</v>
      </c>
      <c r="D63" s="10">
        <v>205.2</v>
      </c>
      <c r="E63" s="10">
        <v>148.19999999999999</v>
      </c>
      <c r="F63" s="10">
        <v>131.1</v>
      </c>
      <c r="G63" s="10">
        <v>131.1</v>
      </c>
      <c r="H63" s="11">
        <v>51.3</v>
      </c>
      <c r="I63" s="9">
        <v>45292</v>
      </c>
      <c r="J63" s="7"/>
      <c r="K63" s="7"/>
      <c r="L63" s="7"/>
      <c r="M63" s="7"/>
      <c r="N63" s="7"/>
      <c r="O63" s="7"/>
      <c r="P63" s="7"/>
      <c r="Q63" s="7"/>
    </row>
    <row r="64" spans="1:17" ht="12.75" customHeight="1">
      <c r="A64">
        <v>80440</v>
      </c>
      <c r="B64" t="s">
        <v>490</v>
      </c>
      <c r="C64" t="s">
        <v>556</v>
      </c>
      <c r="D64" s="10">
        <v>205.2</v>
      </c>
      <c r="E64" s="10">
        <v>148.19999999999999</v>
      </c>
      <c r="F64" s="10">
        <v>131.1</v>
      </c>
      <c r="G64" s="10">
        <v>131.1</v>
      </c>
      <c r="H64" s="11">
        <v>51.3</v>
      </c>
      <c r="I64" s="9">
        <v>45292</v>
      </c>
      <c r="J64" s="7"/>
      <c r="K64" s="7"/>
      <c r="L64" s="7"/>
      <c r="M64" s="7"/>
      <c r="N64" s="7"/>
      <c r="O64" s="7"/>
      <c r="P64" s="7"/>
      <c r="Q64" s="7"/>
    </row>
    <row r="65" spans="1:17" ht="12.75" customHeight="1">
      <c r="A65">
        <v>81000</v>
      </c>
      <c r="B65" t="s">
        <v>490</v>
      </c>
      <c r="C65" t="s">
        <v>557</v>
      </c>
      <c r="D65" s="10">
        <v>10.8</v>
      </c>
      <c r="E65" s="10">
        <v>7.8</v>
      </c>
      <c r="F65" s="10">
        <v>6.9</v>
      </c>
      <c r="G65" s="10">
        <v>6.9</v>
      </c>
      <c r="H65" s="11">
        <v>2.7</v>
      </c>
      <c r="I65" s="9">
        <v>45292</v>
      </c>
      <c r="J65" s="7"/>
      <c r="K65" s="7"/>
      <c r="L65" s="7"/>
      <c r="M65" s="7"/>
      <c r="N65" s="7"/>
      <c r="O65" s="7"/>
      <c r="P65" s="7"/>
      <c r="Q65" s="7"/>
    </row>
    <row r="66" spans="1:17" ht="12.75" customHeight="1">
      <c r="A66">
        <v>81005</v>
      </c>
      <c r="B66" t="s">
        <v>490</v>
      </c>
      <c r="C66" t="s">
        <v>558</v>
      </c>
      <c r="D66" s="10">
        <v>7.2</v>
      </c>
      <c r="E66" s="10">
        <v>5.2</v>
      </c>
      <c r="F66" s="10">
        <v>4.5999999999999996</v>
      </c>
      <c r="G66" s="10">
        <v>4.5999999999999996</v>
      </c>
      <c r="H66" s="11">
        <v>1.8</v>
      </c>
      <c r="I66" s="9">
        <v>45292</v>
      </c>
      <c r="J66" s="7"/>
      <c r="K66" s="7"/>
      <c r="L66" s="7"/>
      <c r="M66" s="7"/>
      <c r="N66" s="7"/>
      <c r="O66" s="7"/>
      <c r="P66" s="7"/>
      <c r="Q66" s="7"/>
    </row>
    <row r="67" spans="1:17" ht="12.75" customHeight="1">
      <c r="A67">
        <v>81015</v>
      </c>
      <c r="B67" t="s">
        <v>490</v>
      </c>
      <c r="C67" t="s">
        <v>559</v>
      </c>
      <c r="D67" s="10">
        <v>5.4</v>
      </c>
      <c r="E67" s="10">
        <v>3.9</v>
      </c>
      <c r="F67" s="10">
        <v>3.45</v>
      </c>
      <c r="G67" s="10">
        <v>3.45</v>
      </c>
      <c r="H67" s="11">
        <v>1.35</v>
      </c>
      <c r="I67" s="9">
        <v>45292</v>
      </c>
      <c r="J67" s="7"/>
      <c r="K67" s="7"/>
      <c r="L67" s="7"/>
      <c r="M67" s="7"/>
      <c r="N67" s="7"/>
      <c r="O67" s="7"/>
      <c r="P67" s="7"/>
      <c r="Q67" s="7"/>
    </row>
    <row r="68" spans="1:17" ht="12.75" customHeight="1">
      <c r="A68">
        <v>82003</v>
      </c>
      <c r="B68" t="s">
        <v>490</v>
      </c>
      <c r="C68" t="s">
        <v>560</v>
      </c>
      <c r="D68" s="10">
        <v>8.64</v>
      </c>
      <c r="E68" s="10">
        <v>6.24</v>
      </c>
      <c r="F68" s="10">
        <v>5.52</v>
      </c>
      <c r="G68" s="10">
        <v>5.52</v>
      </c>
      <c r="H68" s="11">
        <v>2.16</v>
      </c>
      <c r="I68" s="9">
        <v>45292</v>
      </c>
      <c r="J68" s="7"/>
      <c r="K68" s="7"/>
      <c r="L68" s="7"/>
      <c r="M68" s="7"/>
      <c r="N68" s="7"/>
      <c r="O68" s="7"/>
      <c r="P68" s="7"/>
      <c r="Q68" s="7"/>
    </row>
    <row r="69" spans="1:17" ht="12.75" customHeight="1">
      <c r="A69">
        <v>82009</v>
      </c>
      <c r="B69" t="s">
        <v>490</v>
      </c>
      <c r="C69" t="s">
        <v>561</v>
      </c>
      <c r="D69" s="10">
        <v>3.6</v>
      </c>
      <c r="E69" s="10">
        <v>2.6</v>
      </c>
      <c r="F69" s="10">
        <v>2.2999999999999998</v>
      </c>
      <c r="G69" s="10">
        <v>2.2999999999999998</v>
      </c>
      <c r="H69" s="11">
        <v>0.9</v>
      </c>
      <c r="I69" s="9">
        <v>45292</v>
      </c>
      <c r="J69" s="7"/>
      <c r="K69" s="7"/>
      <c r="L69" s="7"/>
      <c r="M69" s="7"/>
      <c r="N69" s="7"/>
      <c r="O69" s="7"/>
      <c r="P69" s="7"/>
      <c r="Q69" s="7"/>
    </row>
    <row r="70" spans="1:17" ht="12.75" customHeight="1">
      <c r="A70">
        <v>82010</v>
      </c>
      <c r="B70" t="s">
        <v>490</v>
      </c>
      <c r="C70" t="s">
        <v>562</v>
      </c>
      <c r="D70" s="10">
        <v>16.2</v>
      </c>
      <c r="E70" s="10">
        <v>11.7</v>
      </c>
      <c r="F70" s="10">
        <v>10.35</v>
      </c>
      <c r="G70" s="10">
        <v>10.35</v>
      </c>
      <c r="H70" s="11">
        <v>4.05</v>
      </c>
      <c r="I70" s="9">
        <v>45292</v>
      </c>
      <c r="J70" s="7"/>
      <c r="K70" s="7"/>
      <c r="L70" s="7"/>
      <c r="M70" s="7"/>
      <c r="N70" s="7"/>
      <c r="O70" s="7"/>
      <c r="P70" s="7"/>
      <c r="Q70" s="7"/>
    </row>
    <row r="71" spans="1:17" ht="12.75" customHeight="1">
      <c r="A71">
        <v>82017</v>
      </c>
      <c r="B71" t="s">
        <v>490</v>
      </c>
      <c r="C71" t="s">
        <v>563</v>
      </c>
      <c r="D71" s="10">
        <v>0</v>
      </c>
      <c r="E71" s="10">
        <v>0</v>
      </c>
      <c r="F71" s="10">
        <v>0</v>
      </c>
      <c r="G71" s="10">
        <v>0</v>
      </c>
      <c r="H71" s="11">
        <v>0</v>
      </c>
      <c r="I71" s="9">
        <v>45292</v>
      </c>
      <c r="J71" s="7"/>
      <c r="K71" s="7"/>
      <c r="L71" s="7"/>
      <c r="M71" s="7"/>
      <c r="N71" s="7"/>
      <c r="O71" s="7"/>
      <c r="P71" s="7"/>
      <c r="Q71" s="7"/>
    </row>
    <row r="72" spans="1:17" ht="12.75" customHeight="1">
      <c r="A72">
        <v>82024</v>
      </c>
      <c r="B72" t="s">
        <v>490</v>
      </c>
      <c r="C72" t="s">
        <v>564</v>
      </c>
      <c r="D72" s="10">
        <v>75.599999999999994</v>
      </c>
      <c r="E72" s="10">
        <v>54.6</v>
      </c>
      <c r="F72" s="10">
        <v>48.3</v>
      </c>
      <c r="G72" s="10">
        <v>48.3</v>
      </c>
      <c r="H72" s="11">
        <v>18.899999999999999</v>
      </c>
      <c r="I72" s="9">
        <v>45292</v>
      </c>
      <c r="J72" s="7"/>
      <c r="K72" s="7"/>
      <c r="L72" s="7"/>
      <c r="M72" s="7"/>
      <c r="N72" s="7"/>
      <c r="O72" s="7"/>
      <c r="P72" s="7"/>
      <c r="Q72" s="7"/>
    </row>
    <row r="73" spans="1:17" ht="12.75" customHeight="1">
      <c r="A73">
        <v>82030</v>
      </c>
      <c r="B73" t="s">
        <v>490</v>
      </c>
      <c r="C73" t="s">
        <v>565</v>
      </c>
      <c r="D73" s="10">
        <v>113.4</v>
      </c>
      <c r="E73" s="10">
        <v>81.900000000000006</v>
      </c>
      <c r="F73" s="10">
        <v>72.45</v>
      </c>
      <c r="G73" s="10">
        <v>72.45</v>
      </c>
      <c r="H73" s="11">
        <v>28.35</v>
      </c>
      <c r="I73" s="9">
        <v>45292</v>
      </c>
      <c r="J73" s="7"/>
      <c r="K73" s="7"/>
      <c r="L73" s="7"/>
      <c r="M73" s="7"/>
      <c r="N73" s="7"/>
      <c r="O73" s="7"/>
      <c r="P73" s="7"/>
      <c r="Q73" s="7"/>
    </row>
    <row r="74" spans="1:17" ht="12.75" customHeight="1">
      <c r="A74">
        <v>82043</v>
      </c>
      <c r="B74" t="s">
        <v>490</v>
      </c>
      <c r="C74" t="s">
        <v>566</v>
      </c>
      <c r="D74" s="10">
        <v>45</v>
      </c>
      <c r="E74" s="10">
        <v>32.5</v>
      </c>
      <c r="F74" s="10">
        <v>28.75</v>
      </c>
      <c r="G74" s="10">
        <v>28.75</v>
      </c>
      <c r="H74" s="11">
        <v>11.25</v>
      </c>
      <c r="I74" s="9">
        <v>45292</v>
      </c>
      <c r="J74" s="7"/>
      <c r="K74" s="7"/>
      <c r="L74" s="7"/>
      <c r="M74" s="7"/>
      <c r="N74" s="7"/>
      <c r="O74" s="7"/>
      <c r="P74" s="7"/>
      <c r="Q74" s="7"/>
    </row>
    <row r="75" spans="1:17" ht="12.75" customHeight="1">
      <c r="A75">
        <v>82044</v>
      </c>
      <c r="B75" t="s">
        <v>490</v>
      </c>
      <c r="C75" t="s">
        <v>567</v>
      </c>
      <c r="D75" s="10">
        <v>12.6</v>
      </c>
      <c r="E75" s="10">
        <v>9.1</v>
      </c>
      <c r="F75" s="10">
        <v>8.0500000000000007</v>
      </c>
      <c r="G75" s="10">
        <v>8.0500000000000007</v>
      </c>
      <c r="H75" s="11">
        <v>3.15</v>
      </c>
      <c r="I75" s="9">
        <v>45292</v>
      </c>
      <c r="J75" s="7"/>
      <c r="K75" s="7"/>
      <c r="L75" s="7"/>
      <c r="M75" s="7"/>
      <c r="N75" s="7"/>
      <c r="O75" s="7"/>
      <c r="P75" s="7"/>
      <c r="Q75" s="7"/>
    </row>
    <row r="76" spans="1:17" ht="12.75" customHeight="1">
      <c r="A76">
        <v>82055</v>
      </c>
      <c r="B76" t="s">
        <v>490</v>
      </c>
      <c r="C76" t="s">
        <v>568</v>
      </c>
      <c r="D76" s="10">
        <v>12.6</v>
      </c>
      <c r="E76" s="10">
        <v>9.1</v>
      </c>
      <c r="F76" s="10">
        <v>8.0500000000000007</v>
      </c>
      <c r="G76" s="10">
        <v>8.0500000000000007</v>
      </c>
      <c r="H76" s="11">
        <v>3.15</v>
      </c>
      <c r="I76" s="9">
        <v>45292</v>
      </c>
      <c r="J76" s="7"/>
      <c r="K76" s="7"/>
      <c r="L76" s="7"/>
      <c r="M76" s="7"/>
      <c r="N76" s="7"/>
      <c r="O76" s="7"/>
      <c r="P76" s="7"/>
      <c r="Q76" s="7"/>
    </row>
    <row r="77" spans="1:17" ht="12.75" customHeight="1">
      <c r="A77">
        <v>82085</v>
      </c>
      <c r="B77" t="s">
        <v>490</v>
      </c>
      <c r="C77" t="s">
        <v>569</v>
      </c>
      <c r="D77" s="10">
        <v>12.6</v>
      </c>
      <c r="E77" s="10">
        <v>9.1</v>
      </c>
      <c r="F77" s="10">
        <v>8.0500000000000007</v>
      </c>
      <c r="G77" s="10">
        <v>8.0500000000000007</v>
      </c>
      <c r="H77" s="11">
        <v>3.15</v>
      </c>
      <c r="I77" s="9">
        <v>45292</v>
      </c>
      <c r="J77" s="7"/>
      <c r="K77" s="7"/>
      <c r="L77" s="7"/>
      <c r="M77" s="7"/>
      <c r="N77" s="7"/>
      <c r="O77" s="7"/>
      <c r="P77" s="7"/>
      <c r="Q77" s="7"/>
    </row>
    <row r="78" spans="1:17" ht="12.75" customHeight="1">
      <c r="A78">
        <v>82088</v>
      </c>
      <c r="B78" t="s">
        <v>490</v>
      </c>
      <c r="C78" t="s">
        <v>570</v>
      </c>
      <c r="D78" s="10">
        <v>127.8</v>
      </c>
      <c r="E78" s="10">
        <v>92.3</v>
      </c>
      <c r="F78" s="10">
        <v>81.650000000000006</v>
      </c>
      <c r="G78" s="10">
        <v>81.650000000000006</v>
      </c>
      <c r="H78" s="11">
        <v>31.95</v>
      </c>
      <c r="I78" s="9">
        <v>45292</v>
      </c>
      <c r="J78" s="7"/>
      <c r="K78" s="7"/>
      <c r="L78" s="7"/>
      <c r="M78" s="7"/>
      <c r="N78" s="7"/>
      <c r="O78" s="7"/>
      <c r="P78" s="7"/>
      <c r="Q78" s="7"/>
    </row>
    <row r="79" spans="1:17" ht="12.75" customHeight="1">
      <c r="A79">
        <v>82089</v>
      </c>
      <c r="B79" t="s">
        <v>490</v>
      </c>
      <c r="C79" t="s">
        <v>571</v>
      </c>
      <c r="D79" s="10">
        <v>57.6</v>
      </c>
      <c r="E79" s="10">
        <v>41.6</v>
      </c>
      <c r="F79" s="10">
        <v>36.799999999999997</v>
      </c>
      <c r="G79" s="10">
        <v>36.799999999999997</v>
      </c>
      <c r="H79" s="11">
        <v>14.4</v>
      </c>
      <c r="I79" s="9">
        <v>45292</v>
      </c>
      <c r="J79" s="7"/>
      <c r="K79" s="7"/>
      <c r="L79" s="7"/>
      <c r="M79" s="7"/>
      <c r="N79" s="7"/>
      <c r="O79" s="7"/>
      <c r="P79" s="7"/>
      <c r="Q79" s="7"/>
    </row>
    <row r="80" spans="1:17" ht="12.75" customHeight="1">
      <c r="A80">
        <v>82090</v>
      </c>
      <c r="B80" t="s">
        <v>490</v>
      </c>
      <c r="C80" t="s">
        <v>572</v>
      </c>
      <c r="D80" s="10">
        <v>183.6</v>
      </c>
      <c r="E80" s="10">
        <v>132.6</v>
      </c>
      <c r="F80" s="10">
        <v>117.3</v>
      </c>
      <c r="G80" s="10">
        <v>117.3</v>
      </c>
      <c r="H80" s="11">
        <v>45.9</v>
      </c>
      <c r="I80" s="9">
        <v>45292</v>
      </c>
      <c r="J80" s="7"/>
      <c r="K80" s="7"/>
      <c r="L80" s="7"/>
      <c r="M80" s="7"/>
      <c r="N80" s="7"/>
      <c r="O80" s="7"/>
      <c r="P80" s="7"/>
      <c r="Q80" s="7"/>
    </row>
    <row r="81" spans="1:17" ht="12.75" customHeight="1">
      <c r="A81">
        <v>82103</v>
      </c>
      <c r="B81" t="s">
        <v>490</v>
      </c>
      <c r="C81" t="s">
        <v>573</v>
      </c>
      <c r="D81" s="10">
        <v>34.200000000000003</v>
      </c>
      <c r="E81" s="10">
        <v>24.7</v>
      </c>
      <c r="F81" s="10">
        <v>21.85</v>
      </c>
      <c r="G81" s="10">
        <v>21.85</v>
      </c>
      <c r="H81" s="11">
        <v>8.5500000000000007</v>
      </c>
      <c r="I81" s="9">
        <v>45292</v>
      </c>
      <c r="J81" s="7"/>
      <c r="K81" s="7"/>
      <c r="L81" s="7"/>
      <c r="M81" s="7"/>
      <c r="N81" s="7"/>
      <c r="O81" s="7"/>
      <c r="P81" s="7"/>
      <c r="Q81" s="7"/>
    </row>
    <row r="82" spans="1:17" ht="12.75" customHeight="1">
      <c r="A82">
        <v>82105</v>
      </c>
      <c r="B82" t="s">
        <v>490</v>
      </c>
      <c r="C82" t="s">
        <v>574</v>
      </c>
      <c r="D82" s="10">
        <v>34.200000000000003</v>
      </c>
      <c r="E82" s="10">
        <v>24.7</v>
      </c>
      <c r="F82" s="10">
        <v>21.85</v>
      </c>
      <c r="G82" s="10">
        <v>21.85</v>
      </c>
      <c r="H82" s="11">
        <v>8.5500000000000007</v>
      </c>
      <c r="I82" s="9">
        <v>45292</v>
      </c>
      <c r="J82" s="7"/>
      <c r="K82" s="7"/>
      <c r="L82" s="7"/>
      <c r="M82" s="7"/>
      <c r="N82" s="7"/>
      <c r="O82" s="7"/>
      <c r="P82" s="7"/>
      <c r="Q82" s="7"/>
    </row>
    <row r="83" spans="1:17" ht="12.75" customHeight="1">
      <c r="A83">
        <v>82106</v>
      </c>
      <c r="B83" t="s">
        <v>490</v>
      </c>
      <c r="C83" t="s">
        <v>575</v>
      </c>
      <c r="D83" s="10">
        <v>54</v>
      </c>
      <c r="E83" s="10">
        <v>39</v>
      </c>
      <c r="F83" s="10">
        <v>34.5</v>
      </c>
      <c r="G83" s="10">
        <v>34.5</v>
      </c>
      <c r="H83" s="11">
        <v>13.5</v>
      </c>
      <c r="I83" s="9">
        <v>45292</v>
      </c>
      <c r="J83" s="7"/>
      <c r="K83" s="7"/>
      <c r="L83" s="7"/>
      <c r="M83" s="7"/>
      <c r="N83" s="7"/>
      <c r="O83" s="7"/>
      <c r="P83" s="7"/>
      <c r="Q83" s="7"/>
    </row>
    <row r="84" spans="1:17" ht="12.75" customHeight="1">
      <c r="A84">
        <v>82108</v>
      </c>
      <c r="B84" t="s">
        <v>490</v>
      </c>
      <c r="C84" t="s">
        <v>576</v>
      </c>
      <c r="D84" s="10">
        <v>16.2</v>
      </c>
      <c r="E84" s="10">
        <v>11.7</v>
      </c>
      <c r="F84" s="10">
        <v>10.35</v>
      </c>
      <c r="G84" s="10">
        <v>10.35</v>
      </c>
      <c r="H84" s="11">
        <v>4.05</v>
      </c>
      <c r="I84" s="9">
        <v>45292</v>
      </c>
      <c r="J84" s="7"/>
      <c r="K84" s="7"/>
      <c r="L84" s="7"/>
      <c r="M84" s="7"/>
      <c r="N84" s="7"/>
      <c r="O84" s="7"/>
      <c r="P84" s="7"/>
      <c r="Q84" s="7"/>
    </row>
    <row r="85" spans="1:17" ht="12.75" customHeight="1">
      <c r="A85">
        <v>82130</v>
      </c>
      <c r="B85" t="s">
        <v>490</v>
      </c>
      <c r="C85" t="s">
        <v>577</v>
      </c>
      <c r="D85" s="10">
        <v>84.6</v>
      </c>
      <c r="E85" s="10">
        <v>61.1</v>
      </c>
      <c r="F85" s="10">
        <v>54.05</v>
      </c>
      <c r="G85" s="10">
        <v>54.05</v>
      </c>
      <c r="H85" s="11">
        <v>21.15</v>
      </c>
      <c r="I85" s="9">
        <v>45292</v>
      </c>
      <c r="J85" s="7"/>
      <c r="K85" s="7"/>
      <c r="L85" s="7"/>
      <c r="M85" s="7"/>
      <c r="N85" s="7"/>
      <c r="O85" s="7"/>
      <c r="P85" s="7"/>
      <c r="Q85" s="7"/>
    </row>
    <row r="86" spans="1:17" ht="12.75" customHeight="1">
      <c r="A86">
        <v>82135</v>
      </c>
      <c r="B86" t="s">
        <v>490</v>
      </c>
      <c r="C86" t="s">
        <v>578</v>
      </c>
      <c r="D86" s="10">
        <v>12.6</v>
      </c>
      <c r="E86" s="10">
        <v>9.1</v>
      </c>
      <c r="F86" s="10">
        <v>8.0500000000000007</v>
      </c>
      <c r="G86" s="10">
        <v>8.0500000000000007</v>
      </c>
      <c r="H86" s="11">
        <v>3.15</v>
      </c>
      <c r="I86" s="9">
        <v>45292</v>
      </c>
      <c r="J86" s="7"/>
      <c r="K86" s="7"/>
      <c r="L86" s="7"/>
      <c r="M86" s="7"/>
      <c r="N86" s="7"/>
      <c r="O86" s="7"/>
      <c r="P86" s="7"/>
      <c r="Q86" s="7"/>
    </row>
    <row r="87" spans="1:17" ht="12.75" customHeight="1">
      <c r="A87">
        <v>82140</v>
      </c>
      <c r="B87" t="s">
        <v>490</v>
      </c>
      <c r="C87" t="s">
        <v>579</v>
      </c>
      <c r="D87" s="10">
        <v>14.4</v>
      </c>
      <c r="E87" s="10">
        <v>10.4</v>
      </c>
      <c r="F87" s="10">
        <v>9.1999999999999993</v>
      </c>
      <c r="G87" s="10">
        <v>9.1999999999999993</v>
      </c>
      <c r="H87" s="11">
        <v>3.6</v>
      </c>
      <c r="I87" s="9">
        <v>45292</v>
      </c>
      <c r="J87" s="7"/>
      <c r="K87" s="7"/>
      <c r="L87" s="7"/>
      <c r="M87" s="7"/>
      <c r="N87" s="7"/>
      <c r="O87" s="7"/>
      <c r="P87" s="7"/>
      <c r="Q87" s="7"/>
    </row>
    <row r="88" spans="1:17" ht="12.75" customHeight="1">
      <c r="A88">
        <v>82143</v>
      </c>
      <c r="B88" t="s">
        <v>490</v>
      </c>
      <c r="C88" t="s">
        <v>580</v>
      </c>
      <c r="D88" s="10">
        <v>50.4</v>
      </c>
      <c r="E88" s="10">
        <v>36.4</v>
      </c>
      <c r="F88" s="10">
        <v>32.200000000000003</v>
      </c>
      <c r="G88" s="10">
        <v>32.200000000000003</v>
      </c>
      <c r="H88" s="11">
        <v>12.6</v>
      </c>
      <c r="I88" s="9">
        <v>45292</v>
      </c>
      <c r="J88" s="7"/>
      <c r="K88" s="7"/>
      <c r="L88" s="7"/>
      <c r="M88" s="7"/>
      <c r="N88" s="7"/>
      <c r="O88" s="7"/>
      <c r="P88" s="7"/>
      <c r="Q88" s="7"/>
    </row>
    <row r="89" spans="1:17" ht="12.75" customHeight="1">
      <c r="A89">
        <v>82150</v>
      </c>
      <c r="B89" t="s">
        <v>490</v>
      </c>
      <c r="C89" t="s">
        <v>581</v>
      </c>
      <c r="D89" s="10">
        <v>14.4</v>
      </c>
      <c r="E89" s="10">
        <v>10.4</v>
      </c>
      <c r="F89" s="10">
        <v>9.1999999999999993</v>
      </c>
      <c r="G89" s="10">
        <v>9.1999999999999993</v>
      </c>
      <c r="H89" s="11">
        <v>3.6</v>
      </c>
      <c r="I89" s="9">
        <v>45292</v>
      </c>
      <c r="J89" s="7"/>
      <c r="K89" s="7"/>
      <c r="L89" s="7"/>
      <c r="M89" s="7"/>
      <c r="N89" s="7"/>
      <c r="O89" s="7"/>
      <c r="P89" s="7"/>
      <c r="Q89" s="7"/>
    </row>
    <row r="90" spans="1:17" ht="12.75" customHeight="1">
      <c r="A90">
        <v>82154</v>
      </c>
      <c r="B90" t="s">
        <v>490</v>
      </c>
      <c r="C90" t="s">
        <v>582</v>
      </c>
      <c r="D90" s="10">
        <v>0</v>
      </c>
      <c r="E90" s="10">
        <v>0</v>
      </c>
      <c r="F90" s="10">
        <v>0</v>
      </c>
      <c r="G90" s="10">
        <v>0</v>
      </c>
      <c r="H90" s="11">
        <v>0</v>
      </c>
      <c r="I90" s="9">
        <v>45292</v>
      </c>
      <c r="J90" s="7"/>
      <c r="K90" s="7"/>
      <c r="L90" s="7"/>
      <c r="M90" s="7"/>
      <c r="N90" s="7"/>
      <c r="O90" s="7"/>
      <c r="P90" s="7"/>
      <c r="Q90" s="7"/>
    </row>
    <row r="91" spans="1:17" ht="12.75" customHeight="1">
      <c r="A91">
        <v>82157</v>
      </c>
      <c r="B91" t="s">
        <v>490</v>
      </c>
      <c r="C91" t="s">
        <v>583</v>
      </c>
      <c r="D91" s="10">
        <v>63.72</v>
      </c>
      <c r="E91" s="10">
        <v>46.02</v>
      </c>
      <c r="F91" s="10">
        <v>40.71</v>
      </c>
      <c r="G91" s="10">
        <v>40.71</v>
      </c>
      <c r="H91" s="11">
        <v>15.93</v>
      </c>
      <c r="I91" s="9">
        <v>45292</v>
      </c>
      <c r="J91" s="7"/>
      <c r="K91" s="7"/>
      <c r="L91" s="7"/>
      <c r="M91" s="7"/>
      <c r="N91" s="7"/>
      <c r="O91" s="7"/>
      <c r="P91" s="7"/>
      <c r="Q91" s="7"/>
    </row>
    <row r="92" spans="1:17" ht="12.75" customHeight="1">
      <c r="A92">
        <v>82160</v>
      </c>
      <c r="B92" t="s">
        <v>490</v>
      </c>
      <c r="C92" t="s">
        <v>584</v>
      </c>
      <c r="D92" s="10">
        <v>72</v>
      </c>
      <c r="E92" s="10">
        <v>52</v>
      </c>
      <c r="F92" s="10">
        <v>46</v>
      </c>
      <c r="G92" s="10">
        <v>46</v>
      </c>
      <c r="H92" s="11">
        <v>18</v>
      </c>
      <c r="I92" s="9">
        <v>45292</v>
      </c>
      <c r="J92" s="7"/>
      <c r="K92" s="7"/>
      <c r="L92" s="7"/>
      <c r="M92" s="7"/>
      <c r="N92" s="7"/>
      <c r="O92" s="7"/>
      <c r="P92" s="7"/>
      <c r="Q92" s="7"/>
    </row>
    <row r="93" spans="1:17" ht="12.75" customHeight="1">
      <c r="A93">
        <v>82163</v>
      </c>
      <c r="B93" t="s">
        <v>490</v>
      </c>
      <c r="C93" t="s">
        <v>585</v>
      </c>
      <c r="D93" s="10">
        <v>0</v>
      </c>
      <c r="E93" s="10">
        <v>0</v>
      </c>
      <c r="F93" s="10">
        <v>0</v>
      </c>
      <c r="G93" s="10">
        <v>0</v>
      </c>
      <c r="H93" s="11">
        <v>0</v>
      </c>
      <c r="I93" s="9">
        <v>45292</v>
      </c>
      <c r="J93" s="7"/>
      <c r="K93" s="7"/>
      <c r="L93" s="7"/>
      <c r="M93" s="7"/>
      <c r="N93" s="7"/>
      <c r="O93" s="7"/>
      <c r="P93" s="7"/>
      <c r="Q93" s="7"/>
    </row>
    <row r="94" spans="1:17" ht="12.75" customHeight="1">
      <c r="A94">
        <v>82164</v>
      </c>
      <c r="B94" t="s">
        <v>490</v>
      </c>
      <c r="C94" t="s">
        <v>586</v>
      </c>
      <c r="D94" s="10">
        <v>50.4</v>
      </c>
      <c r="E94" s="10">
        <v>36.4</v>
      </c>
      <c r="F94" s="10">
        <v>32.200000000000003</v>
      </c>
      <c r="G94" s="10">
        <v>32.200000000000003</v>
      </c>
      <c r="H94" s="11">
        <v>12.6</v>
      </c>
      <c r="I94" s="9">
        <v>45292</v>
      </c>
      <c r="J94" s="7"/>
      <c r="K94" s="7"/>
      <c r="L94" s="7"/>
      <c r="M94" s="7"/>
      <c r="N94" s="7"/>
      <c r="O94" s="7"/>
      <c r="P94" s="7"/>
      <c r="Q94" s="7"/>
    </row>
    <row r="95" spans="1:17" ht="12.75" customHeight="1">
      <c r="A95">
        <v>82172</v>
      </c>
      <c r="B95" t="s">
        <v>490</v>
      </c>
      <c r="C95" t="s">
        <v>587</v>
      </c>
      <c r="D95" s="10">
        <v>37.799999999999997</v>
      </c>
      <c r="E95" s="10">
        <v>27.3</v>
      </c>
      <c r="F95" s="10">
        <v>24.15</v>
      </c>
      <c r="G95" s="10">
        <v>24.15</v>
      </c>
      <c r="H95" s="11">
        <v>9.4499999999999993</v>
      </c>
      <c r="I95" s="9">
        <v>45292</v>
      </c>
      <c r="J95" s="7"/>
      <c r="K95" s="7"/>
      <c r="L95" s="7"/>
      <c r="M95" s="7"/>
      <c r="N95" s="7"/>
      <c r="O95" s="7"/>
      <c r="P95" s="7"/>
      <c r="Q95" s="7"/>
    </row>
    <row r="96" spans="1:17" ht="12.75" customHeight="1">
      <c r="A96">
        <v>82180</v>
      </c>
      <c r="B96" t="s">
        <v>490</v>
      </c>
      <c r="C96" t="s">
        <v>588</v>
      </c>
      <c r="D96" s="10">
        <v>0</v>
      </c>
      <c r="E96" s="10">
        <v>0</v>
      </c>
      <c r="F96" s="10">
        <v>0</v>
      </c>
      <c r="G96" s="10">
        <v>0</v>
      </c>
      <c r="H96" s="11">
        <v>0</v>
      </c>
      <c r="I96" s="9">
        <v>45292</v>
      </c>
      <c r="J96" s="7"/>
      <c r="K96" s="7"/>
      <c r="L96" s="7"/>
      <c r="M96" s="7"/>
      <c r="N96" s="7"/>
      <c r="O96" s="7"/>
      <c r="P96" s="7"/>
      <c r="Q96" s="7"/>
    </row>
    <row r="97" spans="1:17" ht="12.75" customHeight="1">
      <c r="A97">
        <v>82232</v>
      </c>
      <c r="B97" t="s">
        <v>490</v>
      </c>
      <c r="C97" t="s">
        <v>589</v>
      </c>
      <c r="D97" s="10">
        <v>37.799999999999997</v>
      </c>
      <c r="E97" s="10">
        <v>27.3</v>
      </c>
      <c r="F97" s="10">
        <v>24.15</v>
      </c>
      <c r="G97" s="10">
        <v>24.15</v>
      </c>
      <c r="H97" s="11">
        <v>9.4499999999999993</v>
      </c>
      <c r="I97" s="9">
        <v>45292</v>
      </c>
      <c r="J97" s="7"/>
      <c r="K97" s="7"/>
      <c r="L97" s="7"/>
      <c r="M97" s="7"/>
      <c r="N97" s="7"/>
      <c r="O97" s="7"/>
      <c r="P97" s="7"/>
      <c r="Q97" s="7"/>
    </row>
    <row r="98" spans="1:17" ht="12.75" customHeight="1">
      <c r="A98">
        <v>82239</v>
      </c>
      <c r="B98" t="s">
        <v>490</v>
      </c>
      <c r="C98" t="s">
        <v>590</v>
      </c>
      <c r="D98" s="10">
        <v>4.32</v>
      </c>
      <c r="E98" s="10">
        <v>3.12</v>
      </c>
      <c r="F98" s="10">
        <v>2.76</v>
      </c>
      <c r="G98" s="10">
        <v>2.76</v>
      </c>
      <c r="H98" s="11">
        <v>1.08</v>
      </c>
      <c r="I98" s="9">
        <v>45292</v>
      </c>
      <c r="J98" s="7"/>
      <c r="K98" s="7"/>
      <c r="L98" s="7"/>
      <c r="M98" s="7"/>
      <c r="N98" s="7"/>
      <c r="O98" s="7"/>
      <c r="P98" s="7"/>
      <c r="Q98" s="7"/>
    </row>
    <row r="99" spans="1:17" ht="12.75" customHeight="1">
      <c r="A99">
        <v>82251</v>
      </c>
      <c r="B99" t="s">
        <v>490</v>
      </c>
      <c r="C99" t="s">
        <v>591</v>
      </c>
      <c r="D99" s="10">
        <v>7.2</v>
      </c>
      <c r="E99" s="10">
        <v>5.2</v>
      </c>
      <c r="F99" s="10">
        <v>4.5999999999999996</v>
      </c>
      <c r="G99" s="10">
        <v>4.5999999999999996</v>
      </c>
      <c r="H99" s="11">
        <v>1.8</v>
      </c>
      <c r="I99" s="9">
        <v>45292</v>
      </c>
      <c r="J99" s="7"/>
      <c r="K99" s="7"/>
      <c r="L99" s="7"/>
      <c r="M99" s="7"/>
      <c r="N99" s="7"/>
      <c r="O99" s="7"/>
      <c r="P99" s="7"/>
      <c r="Q99" s="7"/>
    </row>
    <row r="100" spans="1:17" ht="12.75" customHeight="1">
      <c r="A100">
        <v>82270</v>
      </c>
      <c r="B100" t="s">
        <v>490</v>
      </c>
      <c r="C100" t="s">
        <v>592</v>
      </c>
      <c r="D100" s="10">
        <v>3.6</v>
      </c>
      <c r="E100" s="10">
        <v>2.6</v>
      </c>
      <c r="F100" s="10">
        <v>2.2999999999999998</v>
      </c>
      <c r="G100" s="10">
        <v>2.2999999999999998</v>
      </c>
      <c r="H100" s="11">
        <v>0.9</v>
      </c>
      <c r="I100" s="9">
        <v>45292</v>
      </c>
      <c r="J100" s="7"/>
      <c r="K100" s="7"/>
      <c r="L100" s="7"/>
      <c r="M100" s="7"/>
      <c r="N100" s="7"/>
      <c r="O100" s="7"/>
      <c r="P100" s="7"/>
      <c r="Q100" s="7"/>
    </row>
    <row r="101" spans="1:17" ht="12.75" customHeight="1">
      <c r="A101">
        <v>82274</v>
      </c>
      <c r="B101" t="s">
        <v>490</v>
      </c>
      <c r="C101" t="s">
        <v>593</v>
      </c>
      <c r="D101" s="10">
        <v>0</v>
      </c>
      <c r="E101" s="10">
        <v>0</v>
      </c>
      <c r="F101" s="10">
        <v>0</v>
      </c>
      <c r="G101" s="10">
        <v>0</v>
      </c>
      <c r="H101" s="11">
        <v>0</v>
      </c>
      <c r="I101" s="9">
        <v>45292</v>
      </c>
      <c r="J101" s="7"/>
      <c r="K101" s="7"/>
      <c r="L101" s="7"/>
      <c r="M101" s="7"/>
      <c r="N101" s="7"/>
      <c r="O101" s="7"/>
      <c r="P101" s="7"/>
      <c r="Q101" s="7"/>
    </row>
    <row r="102" spans="1:17" ht="12.75" customHeight="1">
      <c r="A102">
        <v>82280</v>
      </c>
      <c r="B102" t="s">
        <v>490</v>
      </c>
      <c r="C102" t="s">
        <v>594</v>
      </c>
      <c r="D102" s="10">
        <v>75.599999999999994</v>
      </c>
      <c r="E102" s="10">
        <v>54.6</v>
      </c>
      <c r="F102" s="10">
        <v>48.3</v>
      </c>
      <c r="G102" s="10">
        <v>48.3</v>
      </c>
      <c r="H102" s="11">
        <v>18.899999999999999</v>
      </c>
      <c r="I102" s="9">
        <v>45292</v>
      </c>
      <c r="J102" s="7"/>
      <c r="K102" s="7"/>
      <c r="L102" s="7"/>
      <c r="M102" s="7"/>
      <c r="N102" s="7"/>
      <c r="O102" s="7"/>
      <c r="P102" s="7"/>
      <c r="Q102" s="7"/>
    </row>
    <row r="103" spans="1:17" ht="12.75" customHeight="1">
      <c r="A103">
        <v>82306</v>
      </c>
      <c r="B103" t="s">
        <v>490</v>
      </c>
      <c r="C103" t="s">
        <v>595</v>
      </c>
      <c r="D103" s="10">
        <v>84.6</v>
      </c>
      <c r="E103" s="10">
        <v>61.1</v>
      </c>
      <c r="F103" s="10">
        <v>54.05</v>
      </c>
      <c r="G103" s="10">
        <v>54.05</v>
      </c>
      <c r="H103" s="11">
        <v>21.15</v>
      </c>
      <c r="I103" s="9">
        <v>45292</v>
      </c>
      <c r="J103" s="7"/>
      <c r="K103" s="7"/>
      <c r="L103" s="7"/>
      <c r="M103" s="7"/>
      <c r="N103" s="7"/>
      <c r="O103" s="7"/>
      <c r="P103" s="7"/>
      <c r="Q103" s="7"/>
    </row>
    <row r="104" spans="1:17" ht="12.75" customHeight="1">
      <c r="A104">
        <v>82308</v>
      </c>
      <c r="B104" t="s">
        <v>490</v>
      </c>
      <c r="C104" t="s">
        <v>596</v>
      </c>
      <c r="D104" s="10">
        <v>138.6</v>
      </c>
      <c r="E104" s="10">
        <v>100.1</v>
      </c>
      <c r="F104" s="10">
        <v>88.55</v>
      </c>
      <c r="G104" s="10">
        <v>88.55</v>
      </c>
      <c r="H104" s="11">
        <v>34.65</v>
      </c>
      <c r="I104" s="9">
        <v>45292</v>
      </c>
      <c r="J104" s="7"/>
      <c r="K104" s="7"/>
      <c r="L104" s="7"/>
      <c r="M104" s="7"/>
      <c r="N104" s="7"/>
      <c r="O104" s="7"/>
      <c r="P104" s="7"/>
      <c r="Q104" s="7"/>
    </row>
    <row r="105" spans="1:17" ht="12.75" customHeight="1">
      <c r="A105">
        <v>82309</v>
      </c>
      <c r="B105" t="s">
        <v>490</v>
      </c>
      <c r="C105" t="s">
        <v>597</v>
      </c>
      <c r="D105" s="10">
        <v>46.8</v>
      </c>
      <c r="E105" s="10">
        <v>33.799999999999997</v>
      </c>
      <c r="F105" s="10">
        <v>29.9</v>
      </c>
      <c r="G105" s="10">
        <v>29.9</v>
      </c>
      <c r="H105" s="11">
        <v>11.7</v>
      </c>
      <c r="I105" s="9">
        <v>45292</v>
      </c>
      <c r="J105" s="7"/>
      <c r="K105" s="7"/>
      <c r="L105" s="7"/>
      <c r="M105" s="7"/>
      <c r="N105" s="7"/>
      <c r="O105" s="7"/>
      <c r="P105" s="7"/>
      <c r="Q105" s="7"/>
    </row>
    <row r="106" spans="1:17" ht="12.75" customHeight="1">
      <c r="A106">
        <v>82310</v>
      </c>
      <c r="B106" t="s">
        <v>490</v>
      </c>
      <c r="C106" t="s">
        <v>598</v>
      </c>
      <c r="D106" s="10">
        <v>7.2</v>
      </c>
      <c r="E106" s="10">
        <v>5.2</v>
      </c>
      <c r="F106" s="10">
        <v>4.5999999999999996</v>
      </c>
      <c r="G106" s="10">
        <v>4.5999999999999996</v>
      </c>
      <c r="H106" s="11">
        <v>1.8</v>
      </c>
      <c r="I106" s="9">
        <v>45292</v>
      </c>
      <c r="J106" s="7"/>
      <c r="K106" s="7"/>
      <c r="L106" s="7"/>
      <c r="M106" s="7"/>
      <c r="N106" s="7"/>
      <c r="O106" s="7"/>
      <c r="P106" s="7"/>
      <c r="Q106" s="7"/>
    </row>
    <row r="107" spans="1:17" ht="12.75" customHeight="1">
      <c r="A107">
        <v>82323</v>
      </c>
      <c r="B107" t="s">
        <v>490</v>
      </c>
      <c r="C107" t="s">
        <v>599</v>
      </c>
      <c r="D107" s="10">
        <v>34.200000000000003</v>
      </c>
      <c r="E107" s="10">
        <v>24.7</v>
      </c>
      <c r="F107" s="10">
        <v>21.85</v>
      </c>
      <c r="G107" s="10">
        <v>21.85</v>
      </c>
      <c r="H107" s="11">
        <v>8.5500000000000007</v>
      </c>
      <c r="I107" s="9">
        <v>45292</v>
      </c>
      <c r="J107" s="7"/>
      <c r="K107" s="7"/>
      <c r="L107" s="7"/>
      <c r="M107" s="7"/>
      <c r="N107" s="7"/>
      <c r="O107" s="7"/>
      <c r="P107" s="7"/>
      <c r="Q107" s="7"/>
    </row>
    <row r="108" spans="1:17" ht="12.75" customHeight="1">
      <c r="A108">
        <v>82330</v>
      </c>
      <c r="B108" t="s">
        <v>490</v>
      </c>
      <c r="C108" t="s">
        <v>600</v>
      </c>
      <c r="D108" s="10">
        <v>7.2</v>
      </c>
      <c r="E108" s="10">
        <v>5.2</v>
      </c>
      <c r="F108" s="10">
        <v>4.5999999999999996</v>
      </c>
      <c r="G108" s="10">
        <v>4.5999999999999996</v>
      </c>
      <c r="H108" s="11">
        <v>1.8</v>
      </c>
      <c r="I108" s="9">
        <v>45292</v>
      </c>
      <c r="J108" s="7"/>
      <c r="K108" s="7"/>
      <c r="L108" s="7"/>
      <c r="M108" s="7"/>
      <c r="N108" s="7"/>
      <c r="O108" s="7"/>
      <c r="P108" s="7"/>
      <c r="Q108" s="7"/>
    </row>
    <row r="109" spans="1:17" ht="12.75" customHeight="1">
      <c r="A109">
        <v>82355</v>
      </c>
      <c r="B109" t="s">
        <v>490</v>
      </c>
      <c r="C109" t="s">
        <v>601</v>
      </c>
      <c r="D109" s="10">
        <v>12.6</v>
      </c>
      <c r="E109" s="10">
        <v>9.1</v>
      </c>
      <c r="F109" s="10">
        <v>8.0500000000000007</v>
      </c>
      <c r="G109" s="10">
        <v>8.0500000000000007</v>
      </c>
      <c r="H109" s="11">
        <v>3.15</v>
      </c>
      <c r="I109" s="9">
        <v>45292</v>
      </c>
      <c r="J109" s="7"/>
      <c r="K109" s="7"/>
      <c r="L109" s="7"/>
      <c r="M109" s="7"/>
      <c r="N109" s="7"/>
      <c r="O109" s="7"/>
      <c r="P109" s="7"/>
      <c r="Q109" s="7"/>
    </row>
    <row r="110" spans="1:17" ht="12.75" customHeight="1">
      <c r="A110">
        <v>82374</v>
      </c>
      <c r="B110" t="s">
        <v>490</v>
      </c>
      <c r="C110" t="s">
        <v>602</v>
      </c>
      <c r="D110" s="10">
        <v>7.2</v>
      </c>
      <c r="E110" s="10">
        <v>5.2</v>
      </c>
      <c r="F110" s="10">
        <v>4.5999999999999996</v>
      </c>
      <c r="G110" s="10">
        <v>4.5999999999999996</v>
      </c>
      <c r="H110" s="11">
        <v>1.8</v>
      </c>
      <c r="I110" s="9">
        <v>45292</v>
      </c>
      <c r="J110" s="7"/>
      <c r="K110" s="7"/>
      <c r="L110" s="7"/>
      <c r="M110" s="7"/>
      <c r="N110" s="7"/>
      <c r="O110" s="7"/>
      <c r="P110" s="7"/>
      <c r="Q110" s="7"/>
    </row>
    <row r="111" spans="1:17" ht="12.75" customHeight="1">
      <c r="A111">
        <v>82375</v>
      </c>
      <c r="B111" t="s">
        <v>490</v>
      </c>
      <c r="C111" t="s">
        <v>603</v>
      </c>
      <c r="D111" s="10">
        <v>16.2</v>
      </c>
      <c r="E111" s="10">
        <v>11.7</v>
      </c>
      <c r="F111" s="10">
        <v>10.35</v>
      </c>
      <c r="G111" s="10">
        <v>10.35</v>
      </c>
      <c r="H111" s="11">
        <v>4.05</v>
      </c>
      <c r="I111" s="9">
        <v>45292</v>
      </c>
      <c r="J111" s="7"/>
      <c r="K111" s="7"/>
      <c r="L111" s="7"/>
      <c r="M111" s="7"/>
      <c r="N111" s="7"/>
      <c r="O111" s="7"/>
      <c r="P111" s="7"/>
      <c r="Q111" s="7"/>
    </row>
    <row r="112" spans="1:17" ht="12.75" customHeight="1">
      <c r="A112">
        <v>82378</v>
      </c>
      <c r="B112" t="s">
        <v>490</v>
      </c>
      <c r="C112" t="s">
        <v>604</v>
      </c>
      <c r="D112" s="10">
        <v>57.6</v>
      </c>
      <c r="E112" s="10">
        <v>41.6</v>
      </c>
      <c r="F112" s="10">
        <v>36.799999999999997</v>
      </c>
      <c r="G112" s="10">
        <v>36.799999999999997</v>
      </c>
      <c r="H112" s="11">
        <v>14.4</v>
      </c>
      <c r="I112" s="9">
        <v>45292</v>
      </c>
      <c r="J112" s="7"/>
      <c r="K112" s="7"/>
      <c r="L112" s="7"/>
      <c r="M112" s="7"/>
      <c r="N112" s="7"/>
      <c r="O112" s="7"/>
      <c r="P112" s="7"/>
      <c r="Q112" s="7"/>
    </row>
    <row r="113" spans="1:17" ht="12.75" customHeight="1">
      <c r="A113">
        <v>82380</v>
      </c>
      <c r="B113" t="s">
        <v>490</v>
      </c>
      <c r="C113" t="s">
        <v>605</v>
      </c>
      <c r="D113" s="10">
        <v>8.64</v>
      </c>
      <c r="E113" s="10">
        <v>6.24</v>
      </c>
      <c r="F113" s="10">
        <v>5.52</v>
      </c>
      <c r="G113" s="10">
        <v>5.52</v>
      </c>
      <c r="H113" s="11">
        <v>2.16</v>
      </c>
      <c r="I113" s="9">
        <v>45292</v>
      </c>
      <c r="J113" s="7"/>
      <c r="K113" s="7"/>
      <c r="L113" s="7"/>
      <c r="M113" s="7"/>
      <c r="N113" s="7"/>
      <c r="O113" s="7"/>
      <c r="P113" s="7"/>
      <c r="Q113" s="7"/>
    </row>
    <row r="114" spans="1:17" ht="12.75" customHeight="1">
      <c r="A114">
        <v>82382</v>
      </c>
      <c r="B114" t="s">
        <v>490</v>
      </c>
      <c r="C114" t="s">
        <v>606</v>
      </c>
      <c r="D114" s="10">
        <v>34.200000000000003</v>
      </c>
      <c r="E114" s="10">
        <v>24.7</v>
      </c>
      <c r="F114" s="10">
        <v>21.85</v>
      </c>
      <c r="G114" s="10">
        <v>21.85</v>
      </c>
      <c r="H114" s="11">
        <v>8.5500000000000007</v>
      </c>
      <c r="I114" s="9">
        <v>45292</v>
      </c>
      <c r="J114" s="7"/>
      <c r="K114" s="7"/>
      <c r="L114" s="7"/>
      <c r="M114" s="7"/>
      <c r="N114" s="7"/>
      <c r="O114" s="7"/>
      <c r="P114" s="7"/>
      <c r="Q114" s="7"/>
    </row>
    <row r="115" spans="1:17" ht="12.75" customHeight="1">
      <c r="A115">
        <v>82383</v>
      </c>
      <c r="B115" t="s">
        <v>490</v>
      </c>
      <c r="C115" t="s">
        <v>607</v>
      </c>
      <c r="D115" s="10">
        <v>34.200000000000003</v>
      </c>
      <c r="E115" s="10">
        <v>24.7</v>
      </c>
      <c r="F115" s="10">
        <v>21.85</v>
      </c>
      <c r="G115" s="10">
        <v>21.85</v>
      </c>
      <c r="H115" s="11">
        <v>8.5500000000000007</v>
      </c>
      <c r="I115" s="9">
        <v>45292</v>
      </c>
      <c r="J115" s="7"/>
      <c r="K115" s="7"/>
      <c r="L115" s="7"/>
      <c r="M115" s="7"/>
      <c r="N115" s="7"/>
      <c r="O115" s="7"/>
      <c r="P115" s="7"/>
      <c r="Q115" s="7"/>
    </row>
    <row r="116" spans="1:17" ht="12.75" customHeight="1">
      <c r="A116">
        <v>82390</v>
      </c>
      <c r="B116" t="s">
        <v>490</v>
      </c>
      <c r="C116" t="s">
        <v>608</v>
      </c>
      <c r="D116" s="10">
        <v>21.6</v>
      </c>
      <c r="E116" s="10">
        <v>15.6</v>
      </c>
      <c r="F116" s="10">
        <v>13.8</v>
      </c>
      <c r="G116" s="10">
        <v>13.8</v>
      </c>
      <c r="H116" s="11">
        <v>5.4</v>
      </c>
      <c r="I116" s="9">
        <v>45292</v>
      </c>
      <c r="J116" s="7"/>
      <c r="K116" s="7"/>
      <c r="L116" s="7"/>
      <c r="M116" s="7"/>
      <c r="N116" s="7"/>
      <c r="O116" s="7"/>
      <c r="P116" s="7"/>
      <c r="Q116" s="7"/>
    </row>
    <row r="117" spans="1:17" ht="12.75" customHeight="1">
      <c r="A117">
        <v>82391</v>
      </c>
      <c r="B117" t="s">
        <v>490</v>
      </c>
      <c r="C117" t="s">
        <v>609</v>
      </c>
      <c r="D117" s="10">
        <v>46.8</v>
      </c>
      <c r="E117" s="10">
        <v>33.799999999999997</v>
      </c>
      <c r="F117" s="10">
        <v>29.9</v>
      </c>
      <c r="G117" s="10">
        <v>29.9</v>
      </c>
      <c r="H117" s="11">
        <v>11.7</v>
      </c>
      <c r="I117" s="9">
        <v>45292</v>
      </c>
      <c r="J117" s="7"/>
      <c r="K117" s="7"/>
      <c r="L117" s="7"/>
      <c r="M117" s="7"/>
      <c r="N117" s="7"/>
      <c r="O117" s="7"/>
      <c r="P117" s="7"/>
      <c r="Q117" s="7"/>
    </row>
    <row r="118" spans="1:17" ht="12.75" customHeight="1">
      <c r="A118">
        <v>82397</v>
      </c>
      <c r="B118" t="s">
        <v>490</v>
      </c>
      <c r="C118" t="s">
        <v>610</v>
      </c>
      <c r="D118" s="10">
        <v>0</v>
      </c>
      <c r="E118" s="10">
        <v>0</v>
      </c>
      <c r="F118" s="10">
        <v>0</v>
      </c>
      <c r="G118" s="10">
        <v>0</v>
      </c>
      <c r="H118" s="11">
        <v>0</v>
      </c>
      <c r="I118" s="9">
        <v>45292</v>
      </c>
      <c r="J118" s="7"/>
      <c r="K118" s="7"/>
      <c r="L118" s="7"/>
      <c r="M118" s="7"/>
      <c r="N118" s="7"/>
      <c r="O118" s="7"/>
      <c r="P118" s="7"/>
      <c r="Q118" s="7"/>
    </row>
    <row r="119" spans="1:17" ht="12.75" customHeight="1">
      <c r="A119">
        <v>82435</v>
      </c>
      <c r="B119" t="s">
        <v>490</v>
      </c>
      <c r="C119" t="s">
        <v>611</v>
      </c>
      <c r="D119" s="10">
        <v>7.2</v>
      </c>
      <c r="E119" s="10">
        <v>5.2</v>
      </c>
      <c r="F119" s="10">
        <v>4.5999999999999996</v>
      </c>
      <c r="G119" s="10">
        <v>4.5999999999999996</v>
      </c>
      <c r="H119" s="11">
        <v>1.8</v>
      </c>
      <c r="I119" s="9">
        <v>45292</v>
      </c>
      <c r="J119" s="7"/>
      <c r="K119" s="7"/>
      <c r="L119" s="7"/>
      <c r="M119" s="7"/>
      <c r="N119" s="7"/>
      <c r="O119" s="7"/>
      <c r="P119" s="7"/>
      <c r="Q119" s="7"/>
    </row>
    <row r="120" spans="1:17" ht="12.75" customHeight="1">
      <c r="A120">
        <v>82465</v>
      </c>
      <c r="B120" t="s">
        <v>490</v>
      </c>
      <c r="C120" t="s">
        <v>612</v>
      </c>
      <c r="D120" s="10">
        <v>7.2</v>
      </c>
      <c r="E120" s="10">
        <v>5.2</v>
      </c>
      <c r="F120" s="10">
        <v>4.5999999999999996</v>
      </c>
      <c r="G120" s="10">
        <v>4.5999999999999996</v>
      </c>
      <c r="H120" s="11">
        <v>1.8</v>
      </c>
      <c r="I120" s="9">
        <v>45292</v>
      </c>
      <c r="J120" s="7"/>
      <c r="K120" s="7"/>
      <c r="L120" s="7"/>
      <c r="M120" s="7"/>
      <c r="N120" s="7"/>
      <c r="O120" s="7"/>
      <c r="P120" s="7"/>
      <c r="Q120" s="7"/>
    </row>
    <row r="121" spans="1:17" ht="12.75" customHeight="1">
      <c r="A121">
        <v>82480</v>
      </c>
      <c r="B121" t="s">
        <v>490</v>
      </c>
      <c r="C121" t="s">
        <v>613</v>
      </c>
      <c r="D121" s="10">
        <v>14.4</v>
      </c>
      <c r="E121" s="10">
        <v>10.4</v>
      </c>
      <c r="F121" s="10">
        <v>9.1999999999999993</v>
      </c>
      <c r="G121" s="10">
        <v>9.1999999999999993</v>
      </c>
      <c r="H121" s="11">
        <v>3.6</v>
      </c>
      <c r="I121" s="9">
        <v>45292</v>
      </c>
      <c r="J121" s="7"/>
      <c r="K121" s="7"/>
      <c r="L121" s="7"/>
      <c r="M121" s="7"/>
      <c r="N121" s="7"/>
      <c r="O121" s="7"/>
      <c r="P121" s="7"/>
      <c r="Q121" s="7"/>
    </row>
    <row r="122" spans="1:17" ht="12.75" customHeight="1">
      <c r="A122">
        <v>82491</v>
      </c>
      <c r="B122" t="s">
        <v>490</v>
      </c>
      <c r="C122" t="s">
        <v>614</v>
      </c>
      <c r="D122" s="10">
        <v>0</v>
      </c>
      <c r="E122" s="10">
        <v>0</v>
      </c>
      <c r="F122" s="10">
        <v>0</v>
      </c>
      <c r="G122" s="10">
        <v>0</v>
      </c>
      <c r="H122" s="11">
        <v>0</v>
      </c>
      <c r="I122" s="9">
        <v>45292</v>
      </c>
      <c r="J122" s="7"/>
      <c r="K122" s="7"/>
      <c r="L122" s="7"/>
      <c r="M122" s="7"/>
      <c r="N122" s="7"/>
      <c r="O122" s="7"/>
      <c r="P122" s="7"/>
      <c r="Q122" s="7"/>
    </row>
    <row r="123" spans="1:17" ht="12.75" customHeight="1">
      <c r="A123">
        <v>82492</v>
      </c>
      <c r="B123" t="s">
        <v>490</v>
      </c>
      <c r="C123" t="s">
        <v>615</v>
      </c>
      <c r="D123" s="10">
        <v>0</v>
      </c>
      <c r="E123" s="10">
        <v>0</v>
      </c>
      <c r="F123" s="10">
        <v>0</v>
      </c>
      <c r="G123" s="10">
        <v>0</v>
      </c>
      <c r="H123" s="11">
        <v>0</v>
      </c>
      <c r="I123" s="9">
        <v>45292</v>
      </c>
      <c r="J123" s="7"/>
      <c r="K123" s="7"/>
      <c r="L123" s="7"/>
      <c r="M123" s="7"/>
      <c r="N123" s="7"/>
      <c r="O123" s="7"/>
      <c r="P123" s="7"/>
      <c r="Q123" s="7"/>
    </row>
    <row r="124" spans="1:17" ht="12.75" customHeight="1">
      <c r="A124">
        <v>82507</v>
      </c>
      <c r="B124" t="s">
        <v>490</v>
      </c>
      <c r="C124" t="s">
        <v>616</v>
      </c>
      <c r="D124" s="10">
        <v>0</v>
      </c>
      <c r="E124" s="10">
        <v>0</v>
      </c>
      <c r="F124" s="10">
        <v>0</v>
      </c>
      <c r="G124" s="10">
        <v>0</v>
      </c>
      <c r="H124" s="11">
        <v>0</v>
      </c>
      <c r="I124" s="9">
        <v>45292</v>
      </c>
      <c r="J124" s="7"/>
      <c r="K124" s="7"/>
      <c r="L124" s="7"/>
      <c r="M124" s="7"/>
      <c r="N124" s="7"/>
      <c r="O124" s="7"/>
      <c r="P124" s="7"/>
      <c r="Q124" s="7"/>
    </row>
    <row r="125" spans="1:17" ht="12.75" customHeight="1">
      <c r="A125">
        <v>82525</v>
      </c>
      <c r="B125" t="s">
        <v>490</v>
      </c>
      <c r="C125" t="s">
        <v>617</v>
      </c>
      <c r="D125" s="10">
        <v>12.6</v>
      </c>
      <c r="E125" s="10">
        <v>9.1</v>
      </c>
      <c r="F125" s="10">
        <v>8.0500000000000007</v>
      </c>
      <c r="G125" s="10">
        <v>8.0500000000000007</v>
      </c>
      <c r="H125" s="11">
        <v>3.15</v>
      </c>
      <c r="I125" s="9">
        <v>45292</v>
      </c>
      <c r="J125" s="7"/>
      <c r="K125" s="7"/>
      <c r="L125" s="7"/>
      <c r="M125" s="7"/>
      <c r="N125" s="7"/>
      <c r="O125" s="7"/>
      <c r="P125" s="7"/>
      <c r="Q125" s="7"/>
    </row>
    <row r="126" spans="1:17" ht="12.75" customHeight="1">
      <c r="A126">
        <v>82530</v>
      </c>
      <c r="B126" t="s">
        <v>490</v>
      </c>
      <c r="C126" t="s">
        <v>618</v>
      </c>
      <c r="D126" s="10">
        <v>63</v>
      </c>
      <c r="E126" s="10">
        <v>45.5</v>
      </c>
      <c r="F126" s="10">
        <v>40.25</v>
      </c>
      <c r="G126" s="10">
        <v>40.25</v>
      </c>
      <c r="H126" s="11">
        <v>15.75</v>
      </c>
      <c r="I126" s="9">
        <v>45292</v>
      </c>
      <c r="J126" s="7"/>
      <c r="K126" s="7"/>
      <c r="L126" s="7"/>
      <c r="M126" s="7"/>
      <c r="N126" s="7"/>
      <c r="O126" s="7"/>
      <c r="P126" s="7"/>
      <c r="Q126" s="7"/>
    </row>
    <row r="127" spans="1:17" ht="12.75" customHeight="1">
      <c r="A127">
        <v>82533</v>
      </c>
      <c r="B127" t="s">
        <v>490</v>
      </c>
      <c r="C127" t="s">
        <v>619</v>
      </c>
      <c r="D127" s="10">
        <v>63</v>
      </c>
      <c r="E127" s="10">
        <v>45.5</v>
      </c>
      <c r="F127" s="10">
        <v>40.25</v>
      </c>
      <c r="G127" s="10">
        <v>40.25</v>
      </c>
      <c r="H127" s="11">
        <v>15.75</v>
      </c>
      <c r="I127" s="9">
        <v>45292</v>
      </c>
      <c r="J127" s="7"/>
      <c r="K127" s="7"/>
      <c r="L127" s="7"/>
      <c r="M127" s="7"/>
      <c r="N127" s="7"/>
      <c r="O127" s="7"/>
      <c r="P127" s="7"/>
      <c r="Q127" s="7"/>
    </row>
    <row r="128" spans="1:17" ht="12.75" customHeight="1">
      <c r="A128">
        <v>82541</v>
      </c>
      <c r="B128" t="s">
        <v>490</v>
      </c>
      <c r="C128" t="s">
        <v>620</v>
      </c>
      <c r="D128" s="10">
        <v>0</v>
      </c>
      <c r="E128" s="10">
        <v>0</v>
      </c>
      <c r="F128" s="10">
        <v>0</v>
      </c>
      <c r="G128" s="10">
        <v>0</v>
      </c>
      <c r="H128" s="11">
        <v>0</v>
      </c>
      <c r="I128" s="9">
        <v>45292</v>
      </c>
      <c r="J128" s="7"/>
      <c r="K128" s="7"/>
      <c r="L128" s="7"/>
      <c r="M128" s="7"/>
      <c r="N128" s="7"/>
      <c r="O128" s="7"/>
      <c r="P128" s="7"/>
      <c r="Q128" s="7"/>
    </row>
    <row r="129" spans="1:17" ht="12.75" customHeight="1">
      <c r="A129">
        <v>82550</v>
      </c>
      <c r="B129" t="s">
        <v>490</v>
      </c>
      <c r="C129" t="s">
        <v>621</v>
      </c>
      <c r="D129" s="10">
        <v>14.4</v>
      </c>
      <c r="E129" s="10">
        <v>10.4</v>
      </c>
      <c r="F129" s="10">
        <v>9.1999999999999993</v>
      </c>
      <c r="G129" s="10">
        <v>9.1999999999999993</v>
      </c>
      <c r="H129" s="11">
        <v>3.6</v>
      </c>
      <c r="I129" s="9">
        <v>45292</v>
      </c>
      <c r="J129" s="7"/>
      <c r="K129" s="7"/>
      <c r="L129" s="7"/>
      <c r="M129" s="7"/>
      <c r="N129" s="7"/>
      <c r="O129" s="7"/>
      <c r="P129" s="7"/>
      <c r="Q129" s="7"/>
    </row>
    <row r="130" spans="1:17" ht="12.75" customHeight="1">
      <c r="A130">
        <v>82552</v>
      </c>
      <c r="B130" t="s">
        <v>490</v>
      </c>
      <c r="C130" t="s">
        <v>622</v>
      </c>
      <c r="D130" s="10">
        <v>77.400000000000006</v>
      </c>
      <c r="E130" s="10">
        <v>55.9</v>
      </c>
      <c r="F130" s="10">
        <v>49.45</v>
      </c>
      <c r="G130" s="10">
        <v>49.45</v>
      </c>
      <c r="H130" s="11">
        <v>19.350000000000001</v>
      </c>
      <c r="I130" s="9">
        <v>45292</v>
      </c>
      <c r="J130" s="7"/>
      <c r="K130" s="7"/>
      <c r="L130" s="7"/>
      <c r="M130" s="7"/>
      <c r="N130" s="7"/>
      <c r="O130" s="7"/>
      <c r="P130" s="7"/>
      <c r="Q130" s="7"/>
    </row>
    <row r="131" spans="1:17" ht="12.75" customHeight="1">
      <c r="A131">
        <v>82553</v>
      </c>
      <c r="B131" t="s">
        <v>490</v>
      </c>
      <c r="C131" t="s">
        <v>623</v>
      </c>
      <c r="D131" s="10">
        <v>28.8</v>
      </c>
      <c r="E131" s="10">
        <v>20.8</v>
      </c>
      <c r="F131" s="10">
        <v>18.399999999999999</v>
      </c>
      <c r="G131" s="10">
        <v>18.399999999999999</v>
      </c>
      <c r="H131" s="11">
        <v>7.2</v>
      </c>
      <c r="I131" s="9">
        <v>45292</v>
      </c>
      <c r="J131" s="7"/>
      <c r="K131" s="7"/>
      <c r="L131" s="7"/>
      <c r="M131" s="7"/>
      <c r="N131" s="7"/>
      <c r="O131" s="7"/>
      <c r="P131" s="7"/>
      <c r="Q131" s="7"/>
    </row>
    <row r="132" spans="1:17" ht="12.75" customHeight="1">
      <c r="A132">
        <v>82565</v>
      </c>
      <c r="B132" t="s">
        <v>490</v>
      </c>
      <c r="C132" t="s">
        <v>624</v>
      </c>
      <c r="D132" s="10">
        <v>7.2</v>
      </c>
      <c r="E132" s="10">
        <v>5.2</v>
      </c>
      <c r="F132" s="10">
        <v>4.5999999999999996</v>
      </c>
      <c r="G132" s="10">
        <v>4.5999999999999996</v>
      </c>
      <c r="H132" s="11">
        <v>1.8</v>
      </c>
      <c r="I132" s="9">
        <v>45292</v>
      </c>
      <c r="J132" s="7"/>
      <c r="K132" s="7"/>
      <c r="L132" s="7"/>
      <c r="M132" s="7"/>
      <c r="N132" s="7"/>
      <c r="O132" s="7"/>
      <c r="P132" s="7"/>
      <c r="Q132" s="7"/>
    </row>
    <row r="133" spans="1:17" ht="12.75" customHeight="1">
      <c r="A133">
        <v>82575</v>
      </c>
      <c r="B133" t="s">
        <v>490</v>
      </c>
      <c r="C133" t="s">
        <v>625</v>
      </c>
      <c r="D133" s="10">
        <v>14.4</v>
      </c>
      <c r="E133" s="10">
        <v>10.4</v>
      </c>
      <c r="F133" s="10">
        <v>9.1999999999999993</v>
      </c>
      <c r="G133" s="10">
        <v>9.1999999999999993</v>
      </c>
      <c r="H133" s="11">
        <v>3.6</v>
      </c>
      <c r="I133" s="9">
        <v>45292</v>
      </c>
      <c r="J133" s="7"/>
      <c r="K133" s="7"/>
      <c r="L133" s="7"/>
      <c r="M133" s="7"/>
      <c r="N133" s="7"/>
      <c r="O133" s="7"/>
      <c r="P133" s="7"/>
      <c r="Q133" s="7"/>
    </row>
    <row r="134" spans="1:17" ht="12.75" customHeight="1">
      <c r="A134">
        <v>82585</v>
      </c>
      <c r="B134" t="s">
        <v>490</v>
      </c>
      <c r="C134" t="s">
        <v>626</v>
      </c>
      <c r="D134" s="10">
        <v>16.2</v>
      </c>
      <c r="E134" s="10">
        <v>11.7</v>
      </c>
      <c r="F134" s="10">
        <v>10.35</v>
      </c>
      <c r="G134" s="10">
        <v>10.35</v>
      </c>
      <c r="H134" s="11">
        <v>4.05</v>
      </c>
      <c r="I134" s="9">
        <v>45292</v>
      </c>
      <c r="J134" s="7"/>
      <c r="K134" s="7"/>
      <c r="L134" s="7"/>
      <c r="M134" s="7"/>
      <c r="N134" s="7"/>
      <c r="O134" s="7"/>
      <c r="P134" s="7"/>
      <c r="Q134" s="7"/>
    </row>
    <row r="135" spans="1:17" ht="12.75" customHeight="1">
      <c r="A135">
        <v>82595</v>
      </c>
      <c r="B135" t="s">
        <v>490</v>
      </c>
      <c r="C135" t="s">
        <v>627</v>
      </c>
      <c r="D135" s="10">
        <v>3.6</v>
      </c>
      <c r="E135" s="10">
        <v>2.6</v>
      </c>
      <c r="F135" s="10">
        <v>2.2999999999999998</v>
      </c>
      <c r="G135" s="10">
        <v>2.2999999999999998</v>
      </c>
      <c r="H135" s="11">
        <v>0.9</v>
      </c>
      <c r="I135" s="9">
        <v>45292</v>
      </c>
      <c r="J135" s="7"/>
      <c r="K135" s="7"/>
      <c r="L135" s="7"/>
      <c r="M135" s="7"/>
      <c r="N135" s="7"/>
      <c r="O135" s="7"/>
      <c r="P135" s="7"/>
      <c r="Q135" s="7"/>
    </row>
    <row r="136" spans="1:17" ht="12.75" customHeight="1">
      <c r="A136">
        <v>82607</v>
      </c>
      <c r="B136" t="s">
        <v>490</v>
      </c>
      <c r="C136" t="s">
        <v>628</v>
      </c>
      <c r="D136" s="10">
        <v>54</v>
      </c>
      <c r="E136" s="10">
        <v>39</v>
      </c>
      <c r="F136" s="10">
        <v>34.5</v>
      </c>
      <c r="G136" s="10">
        <v>34.5</v>
      </c>
      <c r="H136" s="11">
        <v>13.5</v>
      </c>
      <c r="I136" s="9">
        <v>45292</v>
      </c>
      <c r="J136" s="7"/>
      <c r="K136" s="7"/>
      <c r="L136" s="7"/>
      <c r="M136" s="7"/>
      <c r="N136" s="7"/>
      <c r="O136" s="7"/>
      <c r="P136" s="7"/>
      <c r="Q136" s="7"/>
    </row>
    <row r="137" spans="1:17" ht="12.75" customHeight="1">
      <c r="A137">
        <v>82615</v>
      </c>
      <c r="B137" t="s">
        <v>490</v>
      </c>
      <c r="C137" t="s">
        <v>629</v>
      </c>
      <c r="D137" s="10">
        <v>4.32</v>
      </c>
      <c r="E137" s="10">
        <v>3.12</v>
      </c>
      <c r="F137" s="10">
        <v>2.76</v>
      </c>
      <c r="G137" s="10">
        <v>2.76</v>
      </c>
      <c r="H137" s="11">
        <v>1.08</v>
      </c>
      <c r="I137" s="9">
        <v>45292</v>
      </c>
      <c r="J137" s="7"/>
      <c r="K137" s="7"/>
      <c r="L137" s="7"/>
      <c r="M137" s="7"/>
      <c r="N137" s="7"/>
      <c r="O137" s="7"/>
      <c r="P137" s="7"/>
      <c r="Q137" s="7"/>
    </row>
    <row r="138" spans="1:17" ht="12.75" customHeight="1">
      <c r="A138">
        <v>82626</v>
      </c>
      <c r="B138" t="s">
        <v>490</v>
      </c>
      <c r="C138" t="s">
        <v>630</v>
      </c>
      <c r="D138" s="10">
        <v>52.2</v>
      </c>
      <c r="E138" s="10">
        <v>37.700000000000003</v>
      </c>
      <c r="F138" s="10">
        <v>33.35</v>
      </c>
      <c r="G138" s="10">
        <v>33.35</v>
      </c>
      <c r="H138" s="11">
        <v>13.05</v>
      </c>
      <c r="I138" s="9">
        <v>45292</v>
      </c>
      <c r="J138" s="7"/>
      <c r="K138" s="7"/>
      <c r="L138" s="7"/>
      <c r="M138" s="7"/>
      <c r="N138" s="7"/>
      <c r="O138" s="7"/>
      <c r="P138" s="7"/>
      <c r="Q138" s="7"/>
    </row>
    <row r="139" spans="1:17" ht="12.75" customHeight="1">
      <c r="A139">
        <v>82633</v>
      </c>
      <c r="B139" t="s">
        <v>490</v>
      </c>
      <c r="C139" t="s">
        <v>631</v>
      </c>
      <c r="D139" s="10">
        <v>0</v>
      </c>
      <c r="E139" s="10">
        <v>0</v>
      </c>
      <c r="F139" s="10">
        <v>0</v>
      </c>
      <c r="G139" s="10">
        <v>0</v>
      </c>
      <c r="H139" s="11">
        <v>0</v>
      </c>
      <c r="I139" s="9">
        <v>45292</v>
      </c>
      <c r="J139" s="7"/>
      <c r="K139" s="7"/>
      <c r="L139" s="7"/>
      <c r="M139" s="7"/>
      <c r="N139" s="7"/>
      <c r="O139" s="7"/>
      <c r="P139" s="7"/>
      <c r="Q139" s="7"/>
    </row>
    <row r="140" spans="1:17" ht="12.75" customHeight="1">
      <c r="A140">
        <v>82637</v>
      </c>
      <c r="B140" t="s">
        <v>490</v>
      </c>
      <c r="C140" t="s">
        <v>632</v>
      </c>
      <c r="D140" s="10">
        <v>63</v>
      </c>
      <c r="E140" s="10">
        <v>45.5</v>
      </c>
      <c r="F140" s="10">
        <v>40.25</v>
      </c>
      <c r="G140" s="10">
        <v>40.25</v>
      </c>
      <c r="H140" s="11">
        <v>15.75</v>
      </c>
      <c r="I140" s="9">
        <v>45292</v>
      </c>
      <c r="J140" s="7"/>
      <c r="K140" s="7"/>
      <c r="L140" s="7"/>
      <c r="M140" s="7"/>
      <c r="N140" s="7"/>
      <c r="O140" s="7"/>
      <c r="P140" s="7"/>
      <c r="Q140" s="7"/>
    </row>
    <row r="141" spans="1:17" ht="12.75" customHeight="1">
      <c r="A141">
        <v>82638</v>
      </c>
      <c r="B141" t="s">
        <v>490</v>
      </c>
      <c r="C141" t="s">
        <v>633</v>
      </c>
      <c r="D141" s="10">
        <v>16.2</v>
      </c>
      <c r="E141" s="10">
        <v>11.7</v>
      </c>
      <c r="F141" s="10">
        <v>10.35</v>
      </c>
      <c r="G141" s="10">
        <v>10.35</v>
      </c>
      <c r="H141" s="11">
        <v>4.05</v>
      </c>
      <c r="I141" s="9">
        <v>45292</v>
      </c>
      <c r="J141" s="7"/>
      <c r="K141" s="7"/>
      <c r="L141" s="7"/>
      <c r="M141" s="7"/>
      <c r="N141" s="7"/>
      <c r="O141" s="7"/>
      <c r="P141" s="7"/>
      <c r="Q141" s="7"/>
    </row>
    <row r="142" spans="1:17" ht="12.75" customHeight="1">
      <c r="A142">
        <v>82651</v>
      </c>
      <c r="B142" t="s">
        <v>490</v>
      </c>
      <c r="C142" t="s">
        <v>634</v>
      </c>
      <c r="D142" s="10">
        <v>0</v>
      </c>
      <c r="E142" s="10">
        <v>0</v>
      </c>
      <c r="F142" s="10">
        <v>0</v>
      </c>
      <c r="G142" s="10">
        <v>0</v>
      </c>
      <c r="H142" s="11">
        <v>0</v>
      </c>
      <c r="I142" s="9">
        <v>45292</v>
      </c>
      <c r="J142" s="7"/>
      <c r="K142" s="7"/>
      <c r="L142" s="7"/>
      <c r="M142" s="7"/>
      <c r="N142" s="7"/>
      <c r="O142" s="7"/>
      <c r="P142" s="7"/>
      <c r="Q142" s="7"/>
    </row>
    <row r="143" spans="1:17" ht="12.75" customHeight="1">
      <c r="A143">
        <v>82652</v>
      </c>
      <c r="B143" t="s">
        <v>490</v>
      </c>
      <c r="C143" t="s">
        <v>635</v>
      </c>
      <c r="D143" s="10">
        <v>84.6</v>
      </c>
      <c r="E143" s="10">
        <v>61.1</v>
      </c>
      <c r="F143" s="10">
        <v>54.05</v>
      </c>
      <c r="G143" s="10">
        <v>54.05</v>
      </c>
      <c r="H143" s="11">
        <v>21.15</v>
      </c>
      <c r="I143" s="9">
        <v>45292</v>
      </c>
      <c r="J143" s="7"/>
      <c r="K143" s="7"/>
      <c r="L143" s="7"/>
      <c r="M143" s="7"/>
      <c r="N143" s="7"/>
      <c r="O143" s="7"/>
      <c r="P143" s="7"/>
      <c r="Q143" s="7"/>
    </row>
    <row r="144" spans="1:17" ht="12.75" customHeight="1">
      <c r="A144">
        <v>82657</v>
      </c>
      <c r="B144" t="s">
        <v>490</v>
      </c>
      <c r="C144" t="s">
        <v>636</v>
      </c>
      <c r="D144" s="10">
        <v>0</v>
      </c>
      <c r="E144" s="10">
        <v>0</v>
      </c>
      <c r="F144" s="10">
        <v>0</v>
      </c>
      <c r="G144" s="10">
        <v>0</v>
      </c>
      <c r="H144" s="11">
        <v>0</v>
      </c>
      <c r="I144" s="9">
        <v>45292</v>
      </c>
      <c r="J144" s="7"/>
      <c r="K144" s="7"/>
      <c r="L144" s="7"/>
      <c r="M144" s="7"/>
      <c r="N144" s="7"/>
      <c r="O144" s="7"/>
      <c r="P144" s="7"/>
      <c r="Q144" s="7"/>
    </row>
    <row r="145" spans="1:17" ht="12.75" customHeight="1">
      <c r="A145">
        <v>82668</v>
      </c>
      <c r="B145" t="s">
        <v>490</v>
      </c>
      <c r="C145" t="s">
        <v>637</v>
      </c>
      <c r="D145" s="10">
        <v>0</v>
      </c>
      <c r="E145" s="10">
        <v>0</v>
      </c>
      <c r="F145" s="10">
        <v>0</v>
      </c>
      <c r="G145" s="10">
        <v>0</v>
      </c>
      <c r="H145" s="11">
        <v>0</v>
      </c>
      <c r="I145" s="9">
        <v>45292</v>
      </c>
      <c r="J145" s="7"/>
      <c r="K145" s="7"/>
      <c r="L145" s="7"/>
      <c r="M145" s="7"/>
      <c r="N145" s="7"/>
      <c r="O145" s="7"/>
      <c r="P145" s="7"/>
      <c r="Q145" s="7"/>
    </row>
    <row r="146" spans="1:17" ht="12.75" customHeight="1">
      <c r="A146">
        <v>82670</v>
      </c>
      <c r="B146" t="s">
        <v>490</v>
      </c>
      <c r="C146" t="s">
        <v>638</v>
      </c>
      <c r="D146" s="10">
        <v>86.4</v>
      </c>
      <c r="E146" s="10">
        <v>62.4</v>
      </c>
      <c r="F146" s="10">
        <v>55.2</v>
      </c>
      <c r="G146" s="10">
        <v>55.2</v>
      </c>
      <c r="H146" s="11">
        <v>21.6</v>
      </c>
      <c r="I146" s="9">
        <v>45292</v>
      </c>
      <c r="J146" s="7"/>
      <c r="K146" s="7"/>
      <c r="L146" s="7"/>
      <c r="M146" s="7"/>
      <c r="N146" s="7"/>
      <c r="O146" s="7"/>
      <c r="P146" s="7"/>
      <c r="Q146" s="7"/>
    </row>
    <row r="147" spans="1:17" ht="12.75" customHeight="1">
      <c r="A147">
        <v>82677</v>
      </c>
      <c r="B147" t="s">
        <v>490</v>
      </c>
      <c r="C147" t="s">
        <v>639</v>
      </c>
      <c r="D147" s="10">
        <v>52.2</v>
      </c>
      <c r="E147" s="10">
        <v>37.700000000000003</v>
      </c>
      <c r="F147" s="10">
        <v>33.35</v>
      </c>
      <c r="G147" s="10">
        <v>33.35</v>
      </c>
      <c r="H147" s="11">
        <v>13.05</v>
      </c>
      <c r="I147" s="9">
        <v>45292</v>
      </c>
      <c r="J147" s="7"/>
      <c r="K147" s="7"/>
      <c r="L147" s="7"/>
      <c r="M147" s="7"/>
      <c r="N147" s="7"/>
      <c r="O147" s="7"/>
      <c r="P147" s="7"/>
      <c r="Q147" s="7"/>
    </row>
    <row r="148" spans="1:17" ht="12.75" customHeight="1">
      <c r="A148">
        <v>82679</v>
      </c>
      <c r="B148" t="s">
        <v>490</v>
      </c>
      <c r="C148" t="s">
        <v>640</v>
      </c>
      <c r="D148" s="10">
        <v>0</v>
      </c>
      <c r="E148" s="10">
        <v>0</v>
      </c>
      <c r="F148" s="10">
        <v>0</v>
      </c>
      <c r="G148" s="10">
        <v>0</v>
      </c>
      <c r="H148" s="11">
        <v>0</v>
      </c>
      <c r="I148" s="9">
        <v>45292</v>
      </c>
      <c r="J148" s="7"/>
      <c r="K148" s="7"/>
      <c r="L148" s="7"/>
      <c r="M148" s="7"/>
      <c r="N148" s="7"/>
      <c r="O148" s="7"/>
      <c r="P148" s="7"/>
      <c r="Q148" s="7"/>
    </row>
    <row r="149" spans="1:17" ht="12.75" customHeight="1">
      <c r="A149">
        <v>82705</v>
      </c>
      <c r="B149" t="s">
        <v>490</v>
      </c>
      <c r="C149" t="s">
        <v>641</v>
      </c>
      <c r="D149" s="10">
        <v>5.4</v>
      </c>
      <c r="E149" s="10">
        <v>3.9</v>
      </c>
      <c r="F149" s="10">
        <v>3.45</v>
      </c>
      <c r="G149" s="10">
        <v>3.45</v>
      </c>
      <c r="H149" s="11">
        <v>1.35</v>
      </c>
      <c r="I149" s="9">
        <v>45292</v>
      </c>
      <c r="J149" s="7"/>
      <c r="K149" s="7"/>
      <c r="L149" s="7"/>
      <c r="M149" s="7"/>
      <c r="N149" s="7"/>
      <c r="O149" s="7"/>
      <c r="P149" s="7"/>
      <c r="Q149" s="7"/>
    </row>
    <row r="150" spans="1:17" ht="12.75" customHeight="1">
      <c r="A150">
        <v>82710</v>
      </c>
      <c r="B150" t="s">
        <v>490</v>
      </c>
      <c r="C150" t="s">
        <v>642</v>
      </c>
      <c r="D150" s="10">
        <v>27</v>
      </c>
      <c r="E150" s="10">
        <v>19.5</v>
      </c>
      <c r="F150" s="10">
        <v>17.25</v>
      </c>
      <c r="G150" s="10">
        <v>17.25</v>
      </c>
      <c r="H150" s="11">
        <v>6.75</v>
      </c>
      <c r="I150" s="9">
        <v>45292</v>
      </c>
      <c r="J150" s="7"/>
      <c r="K150" s="7"/>
      <c r="L150" s="7"/>
      <c r="M150" s="7"/>
      <c r="N150" s="7"/>
      <c r="O150" s="7"/>
      <c r="P150" s="7"/>
      <c r="Q150" s="7"/>
    </row>
    <row r="151" spans="1:17" ht="12.75" customHeight="1">
      <c r="A151">
        <v>82725</v>
      </c>
      <c r="B151" t="s">
        <v>490</v>
      </c>
      <c r="C151" t="s">
        <v>643</v>
      </c>
      <c r="D151" s="10">
        <v>16.2</v>
      </c>
      <c r="E151" s="10">
        <v>11.7</v>
      </c>
      <c r="F151" s="10">
        <v>10.35</v>
      </c>
      <c r="G151" s="10">
        <v>10.35</v>
      </c>
      <c r="H151" s="11">
        <v>4.05</v>
      </c>
      <c r="I151" s="9">
        <v>45292</v>
      </c>
      <c r="J151" s="7"/>
      <c r="K151" s="7"/>
      <c r="L151" s="7"/>
      <c r="M151" s="7"/>
      <c r="N151" s="7"/>
      <c r="O151" s="7"/>
      <c r="P151" s="7"/>
      <c r="Q151" s="7"/>
    </row>
    <row r="152" spans="1:17" ht="12.75" customHeight="1">
      <c r="A152">
        <v>82728</v>
      </c>
      <c r="B152" t="s">
        <v>490</v>
      </c>
      <c r="C152" t="s">
        <v>644</v>
      </c>
      <c r="D152" s="10">
        <v>57.6</v>
      </c>
      <c r="E152" s="10">
        <v>41.6</v>
      </c>
      <c r="F152" s="10">
        <v>36.799999999999997</v>
      </c>
      <c r="G152" s="10">
        <v>36.799999999999997</v>
      </c>
      <c r="H152" s="11">
        <v>14.4</v>
      </c>
      <c r="I152" s="9">
        <v>45292</v>
      </c>
      <c r="J152" s="7"/>
      <c r="K152" s="7"/>
      <c r="L152" s="7"/>
      <c r="M152" s="7"/>
      <c r="N152" s="7"/>
      <c r="O152" s="7"/>
      <c r="P152" s="7"/>
      <c r="Q152" s="7"/>
    </row>
    <row r="153" spans="1:17" ht="12.75" customHeight="1">
      <c r="A153">
        <v>82746</v>
      </c>
      <c r="B153" t="s">
        <v>490</v>
      </c>
      <c r="C153" t="s">
        <v>645</v>
      </c>
      <c r="D153" s="10">
        <v>41.4</v>
      </c>
      <c r="E153" s="10">
        <v>29.9</v>
      </c>
      <c r="F153" s="10">
        <v>26.45</v>
      </c>
      <c r="G153" s="10">
        <v>26.45</v>
      </c>
      <c r="H153" s="11">
        <v>10.35</v>
      </c>
      <c r="I153" s="9">
        <v>45292</v>
      </c>
      <c r="J153" s="7"/>
      <c r="K153" s="7"/>
      <c r="L153" s="7"/>
      <c r="M153" s="7"/>
      <c r="N153" s="7"/>
      <c r="O153" s="7"/>
      <c r="P153" s="7"/>
      <c r="Q153" s="7"/>
    </row>
    <row r="154" spans="1:17" ht="12.75" customHeight="1">
      <c r="A154">
        <v>82747</v>
      </c>
      <c r="B154" t="s">
        <v>490</v>
      </c>
      <c r="C154" t="s">
        <v>646</v>
      </c>
      <c r="D154" s="10">
        <v>0</v>
      </c>
      <c r="E154" s="10">
        <v>0</v>
      </c>
      <c r="F154" s="10">
        <v>0</v>
      </c>
      <c r="G154" s="10">
        <v>0</v>
      </c>
      <c r="H154" s="11">
        <v>0</v>
      </c>
      <c r="I154" s="9">
        <v>45292</v>
      </c>
      <c r="J154" s="7"/>
      <c r="K154" s="7"/>
      <c r="L154" s="7"/>
      <c r="M154" s="7"/>
      <c r="N154" s="7"/>
      <c r="O154" s="7"/>
      <c r="P154" s="7"/>
      <c r="Q154" s="7"/>
    </row>
    <row r="155" spans="1:17" ht="12.75" customHeight="1">
      <c r="A155">
        <v>82757</v>
      </c>
      <c r="B155" t="s">
        <v>490</v>
      </c>
      <c r="C155" t="s">
        <v>647</v>
      </c>
      <c r="D155" s="10">
        <v>16.2</v>
      </c>
      <c r="E155" s="10">
        <v>11.7</v>
      </c>
      <c r="F155" s="10">
        <v>10.35</v>
      </c>
      <c r="G155" s="10">
        <v>10.35</v>
      </c>
      <c r="H155" s="11">
        <v>4.05</v>
      </c>
      <c r="I155" s="9">
        <v>45292</v>
      </c>
      <c r="J155" s="7"/>
      <c r="K155" s="7"/>
      <c r="L155" s="7"/>
      <c r="M155" s="7"/>
      <c r="N155" s="7"/>
      <c r="O155" s="7"/>
      <c r="P155" s="7"/>
      <c r="Q155" s="7"/>
    </row>
    <row r="156" spans="1:17" ht="12.75" customHeight="1">
      <c r="A156">
        <v>82760</v>
      </c>
      <c r="B156" t="s">
        <v>490</v>
      </c>
      <c r="C156" t="s">
        <v>648</v>
      </c>
      <c r="D156" s="10">
        <v>16.2</v>
      </c>
      <c r="E156" s="10">
        <v>11.7</v>
      </c>
      <c r="F156" s="10">
        <v>10.35</v>
      </c>
      <c r="G156" s="10">
        <v>10.35</v>
      </c>
      <c r="H156" s="11">
        <v>4.05</v>
      </c>
      <c r="I156" s="9">
        <v>45292</v>
      </c>
      <c r="J156" s="7"/>
      <c r="K156" s="7"/>
      <c r="L156" s="7"/>
      <c r="M156" s="7"/>
      <c r="N156" s="7"/>
      <c r="O156" s="7"/>
      <c r="P156" s="7"/>
      <c r="Q156" s="7"/>
    </row>
    <row r="157" spans="1:17" ht="12.75" customHeight="1">
      <c r="A157">
        <v>82775</v>
      </c>
      <c r="B157" t="s">
        <v>490</v>
      </c>
      <c r="C157" t="s">
        <v>649</v>
      </c>
      <c r="D157" s="10">
        <v>25.2</v>
      </c>
      <c r="E157" s="10">
        <v>18.2</v>
      </c>
      <c r="F157" s="10">
        <v>16.100000000000001</v>
      </c>
      <c r="G157" s="10">
        <v>16.100000000000001</v>
      </c>
      <c r="H157" s="11">
        <v>6.3</v>
      </c>
      <c r="I157" s="9">
        <v>45292</v>
      </c>
      <c r="J157" s="7"/>
      <c r="K157" s="7"/>
      <c r="L157" s="7"/>
      <c r="M157" s="7"/>
      <c r="N157" s="7"/>
      <c r="O157" s="7"/>
      <c r="P157" s="7"/>
      <c r="Q157" s="7"/>
    </row>
    <row r="158" spans="1:17" ht="12.75" customHeight="1">
      <c r="A158">
        <v>82784</v>
      </c>
      <c r="B158" t="s">
        <v>490</v>
      </c>
      <c r="C158" t="s">
        <v>650</v>
      </c>
      <c r="D158" s="10">
        <v>46.8</v>
      </c>
      <c r="E158" s="10">
        <v>33.799999999999997</v>
      </c>
      <c r="F158" s="10">
        <v>29.9</v>
      </c>
      <c r="G158" s="10">
        <v>29.9</v>
      </c>
      <c r="H158" s="11">
        <v>11.7</v>
      </c>
      <c r="I158" s="9">
        <v>45292</v>
      </c>
      <c r="J158" s="7"/>
      <c r="K158" s="7"/>
      <c r="L158" s="7"/>
      <c r="M158" s="7"/>
      <c r="N158" s="7"/>
      <c r="O158" s="7"/>
      <c r="P158" s="7"/>
      <c r="Q158" s="7"/>
    </row>
    <row r="159" spans="1:17" ht="12.75" customHeight="1">
      <c r="A159">
        <v>82785</v>
      </c>
      <c r="B159" t="s">
        <v>490</v>
      </c>
      <c r="C159" t="s">
        <v>651</v>
      </c>
      <c r="D159" s="10">
        <v>84.6</v>
      </c>
      <c r="E159" s="10">
        <v>61.1</v>
      </c>
      <c r="F159" s="10">
        <v>54.05</v>
      </c>
      <c r="G159" s="10">
        <v>54.05</v>
      </c>
      <c r="H159" s="11">
        <v>21.15</v>
      </c>
      <c r="I159" s="9">
        <v>45292</v>
      </c>
      <c r="J159" s="7"/>
      <c r="K159" s="7"/>
      <c r="L159" s="7"/>
      <c r="M159" s="7"/>
      <c r="N159" s="7"/>
      <c r="O159" s="7"/>
      <c r="P159" s="7"/>
      <c r="Q159" s="7"/>
    </row>
    <row r="160" spans="1:17" ht="12.75" customHeight="1">
      <c r="A160">
        <v>82787</v>
      </c>
      <c r="B160" t="s">
        <v>490</v>
      </c>
      <c r="C160" t="s">
        <v>652</v>
      </c>
      <c r="D160" s="10">
        <v>124.2</v>
      </c>
      <c r="E160" s="10">
        <v>89.7</v>
      </c>
      <c r="F160" s="10">
        <v>79.349999999999994</v>
      </c>
      <c r="G160" s="10">
        <v>79.349999999999994</v>
      </c>
      <c r="H160" s="11">
        <v>31.05</v>
      </c>
      <c r="I160" s="9">
        <v>45292</v>
      </c>
      <c r="J160" s="7"/>
      <c r="K160" s="7"/>
      <c r="L160" s="7"/>
      <c r="M160" s="7"/>
      <c r="N160" s="7"/>
      <c r="O160" s="7"/>
      <c r="P160" s="7"/>
      <c r="Q160" s="7"/>
    </row>
    <row r="161" spans="1:17" ht="12.75" customHeight="1">
      <c r="A161">
        <v>82788</v>
      </c>
      <c r="B161" t="s">
        <v>490</v>
      </c>
      <c r="C161" t="s">
        <v>653</v>
      </c>
      <c r="D161" s="10">
        <v>104.4</v>
      </c>
      <c r="E161" s="10">
        <v>75.400000000000006</v>
      </c>
      <c r="F161" s="10">
        <v>66.7</v>
      </c>
      <c r="G161" s="10">
        <v>66.7</v>
      </c>
      <c r="H161" s="11">
        <v>26.1</v>
      </c>
      <c r="I161" s="9">
        <v>45292</v>
      </c>
      <c r="J161" s="7"/>
      <c r="K161" s="7"/>
      <c r="L161" s="7"/>
      <c r="M161" s="7"/>
      <c r="N161" s="7"/>
      <c r="O161" s="7"/>
      <c r="P161" s="7"/>
      <c r="Q161" s="7"/>
    </row>
    <row r="162" spans="1:17" ht="12.75" customHeight="1">
      <c r="A162">
        <v>82800</v>
      </c>
      <c r="B162" t="s">
        <v>490</v>
      </c>
      <c r="C162" t="s">
        <v>654</v>
      </c>
      <c r="D162" s="10">
        <v>3.6</v>
      </c>
      <c r="E162" s="10">
        <v>2.6</v>
      </c>
      <c r="F162" s="10">
        <v>2.2999999999999998</v>
      </c>
      <c r="G162" s="10">
        <v>2.2999999999999998</v>
      </c>
      <c r="H162" s="11">
        <v>0.9</v>
      </c>
      <c r="I162" s="9">
        <v>45292</v>
      </c>
      <c r="J162" s="7"/>
      <c r="K162" s="7"/>
      <c r="L162" s="7"/>
      <c r="M162" s="7"/>
      <c r="N162" s="7"/>
      <c r="O162" s="7"/>
      <c r="P162" s="7"/>
      <c r="Q162" s="7"/>
    </row>
    <row r="163" spans="1:17" ht="12.75" customHeight="1">
      <c r="A163">
        <v>82803</v>
      </c>
      <c r="B163" t="s">
        <v>490</v>
      </c>
      <c r="C163" t="s">
        <v>655</v>
      </c>
      <c r="D163" s="10">
        <v>18</v>
      </c>
      <c r="E163" s="10">
        <v>13</v>
      </c>
      <c r="F163" s="10">
        <v>11.5</v>
      </c>
      <c r="G163" s="10">
        <v>11.5</v>
      </c>
      <c r="H163" s="11">
        <v>4.5</v>
      </c>
      <c r="I163" s="9">
        <v>45292</v>
      </c>
      <c r="J163" s="7"/>
      <c r="K163" s="7"/>
      <c r="L163" s="7"/>
      <c r="M163" s="7"/>
      <c r="N163" s="7"/>
      <c r="O163" s="7"/>
      <c r="P163" s="7"/>
      <c r="Q163" s="7"/>
    </row>
    <row r="164" spans="1:17" ht="12.75" customHeight="1">
      <c r="A164">
        <v>82926</v>
      </c>
      <c r="B164" t="s">
        <v>490</v>
      </c>
      <c r="C164" t="s">
        <v>656</v>
      </c>
      <c r="D164" s="10">
        <v>18</v>
      </c>
      <c r="E164" s="10">
        <v>13</v>
      </c>
      <c r="F164" s="10">
        <v>11.5</v>
      </c>
      <c r="G164" s="10">
        <v>11.5</v>
      </c>
      <c r="H164" s="11">
        <v>4.5</v>
      </c>
      <c r="I164" s="9">
        <v>45292</v>
      </c>
      <c r="J164" s="7"/>
      <c r="K164" s="7"/>
      <c r="L164" s="7"/>
      <c r="M164" s="7"/>
      <c r="N164" s="7"/>
      <c r="O164" s="7"/>
      <c r="P164" s="7"/>
      <c r="Q164" s="7"/>
    </row>
    <row r="165" spans="1:17" ht="12.75" customHeight="1">
      <c r="A165">
        <v>82941</v>
      </c>
      <c r="B165" t="s">
        <v>490</v>
      </c>
      <c r="C165" t="s">
        <v>657</v>
      </c>
      <c r="D165" s="10">
        <v>138.6</v>
      </c>
      <c r="E165" s="10">
        <v>100.1</v>
      </c>
      <c r="F165" s="10">
        <v>88.55</v>
      </c>
      <c r="G165" s="10">
        <v>88.55</v>
      </c>
      <c r="H165" s="11">
        <v>34.65</v>
      </c>
      <c r="I165" s="9">
        <v>45292</v>
      </c>
      <c r="J165" s="7"/>
      <c r="K165" s="7"/>
      <c r="L165" s="7"/>
      <c r="M165" s="7"/>
      <c r="N165" s="7"/>
      <c r="O165" s="7"/>
      <c r="P165" s="7"/>
      <c r="Q165" s="7"/>
    </row>
    <row r="166" spans="1:17" ht="12.75" customHeight="1">
      <c r="A166">
        <v>82943</v>
      </c>
      <c r="B166" t="s">
        <v>490</v>
      </c>
      <c r="C166" t="s">
        <v>658</v>
      </c>
      <c r="D166" s="10">
        <v>0</v>
      </c>
      <c r="E166" s="10">
        <v>0</v>
      </c>
      <c r="F166" s="10">
        <v>0</v>
      </c>
      <c r="G166" s="10">
        <v>0</v>
      </c>
      <c r="H166" s="11">
        <v>0</v>
      </c>
      <c r="I166" s="9">
        <v>45292</v>
      </c>
      <c r="J166" s="7"/>
      <c r="K166" s="7"/>
      <c r="L166" s="7"/>
      <c r="M166" s="7"/>
      <c r="N166" s="7"/>
      <c r="O166" s="7"/>
      <c r="P166" s="7"/>
      <c r="Q166" s="7"/>
    </row>
    <row r="167" spans="1:17" ht="12.75" customHeight="1">
      <c r="A167">
        <v>82947</v>
      </c>
      <c r="B167" t="s">
        <v>490</v>
      </c>
      <c r="C167" t="s">
        <v>659</v>
      </c>
      <c r="D167" s="10">
        <v>5.4</v>
      </c>
      <c r="E167" s="10">
        <v>3.9</v>
      </c>
      <c r="F167" s="10">
        <v>3.45</v>
      </c>
      <c r="G167" s="10">
        <v>3.45</v>
      </c>
      <c r="H167" s="11">
        <v>1.35</v>
      </c>
      <c r="I167" s="9">
        <v>45292</v>
      </c>
      <c r="J167" s="7"/>
      <c r="K167" s="7"/>
      <c r="L167" s="7"/>
      <c r="M167" s="7"/>
      <c r="N167" s="7"/>
      <c r="O167" s="7"/>
      <c r="P167" s="7"/>
      <c r="Q167" s="7"/>
    </row>
    <row r="168" spans="1:17" ht="12.75" customHeight="1">
      <c r="A168">
        <v>82950</v>
      </c>
      <c r="B168" t="s">
        <v>490</v>
      </c>
      <c r="C168" t="s">
        <v>660</v>
      </c>
      <c r="D168" s="10">
        <v>12.6</v>
      </c>
      <c r="E168" s="10">
        <v>9.1</v>
      </c>
      <c r="F168" s="10">
        <v>8.0500000000000007</v>
      </c>
      <c r="G168" s="10">
        <v>8.0500000000000007</v>
      </c>
      <c r="H168" s="11">
        <v>3.15</v>
      </c>
      <c r="I168" s="9">
        <v>45292</v>
      </c>
      <c r="J168" s="7"/>
      <c r="K168" s="7"/>
      <c r="L168" s="7"/>
      <c r="M168" s="7"/>
      <c r="N168" s="7"/>
      <c r="O168" s="7"/>
      <c r="P168" s="7"/>
      <c r="Q168" s="7"/>
    </row>
    <row r="169" spans="1:17" ht="12.75" customHeight="1">
      <c r="A169">
        <v>82951</v>
      </c>
      <c r="B169" t="s">
        <v>490</v>
      </c>
      <c r="C169" t="s">
        <v>661</v>
      </c>
      <c r="D169" s="10">
        <v>34.200000000000003</v>
      </c>
      <c r="E169" s="10">
        <v>24.7</v>
      </c>
      <c r="F169" s="10">
        <v>21.85</v>
      </c>
      <c r="G169" s="10">
        <v>21.85</v>
      </c>
      <c r="H169" s="11">
        <v>8.5500000000000007</v>
      </c>
      <c r="I169" s="9">
        <v>45292</v>
      </c>
      <c r="J169" s="7"/>
      <c r="K169" s="7"/>
      <c r="L169" s="7"/>
      <c r="M169" s="7"/>
      <c r="N169" s="7"/>
      <c r="O169" s="7"/>
      <c r="P169" s="7"/>
      <c r="Q169" s="7"/>
    </row>
    <row r="170" spans="1:17" ht="12.75" customHeight="1">
      <c r="A170">
        <v>82955</v>
      </c>
      <c r="B170" t="s">
        <v>490</v>
      </c>
      <c r="C170" t="s">
        <v>662</v>
      </c>
      <c r="D170" s="10">
        <v>21.6</v>
      </c>
      <c r="E170" s="10">
        <v>15.6</v>
      </c>
      <c r="F170" s="10">
        <v>13.8</v>
      </c>
      <c r="G170" s="10">
        <v>13.8</v>
      </c>
      <c r="H170" s="11">
        <v>5.4</v>
      </c>
      <c r="I170" s="9">
        <v>45292</v>
      </c>
      <c r="J170" s="7"/>
      <c r="K170" s="7"/>
      <c r="L170" s="7"/>
      <c r="M170" s="7"/>
      <c r="N170" s="7"/>
      <c r="O170" s="7"/>
      <c r="P170" s="7"/>
      <c r="Q170" s="7"/>
    </row>
    <row r="171" spans="1:17" ht="12.75" customHeight="1">
      <c r="A171">
        <v>82977</v>
      </c>
      <c r="B171" t="s">
        <v>490</v>
      </c>
      <c r="C171" t="s">
        <v>663</v>
      </c>
      <c r="D171" s="10">
        <v>14.4</v>
      </c>
      <c r="E171" s="10">
        <v>10.4</v>
      </c>
      <c r="F171" s="10">
        <v>9.1999999999999993</v>
      </c>
      <c r="G171" s="10">
        <v>9.1999999999999993</v>
      </c>
      <c r="H171" s="11">
        <v>3.6</v>
      </c>
      <c r="I171" s="9">
        <v>45292</v>
      </c>
      <c r="J171" s="7"/>
      <c r="K171" s="7"/>
      <c r="L171" s="7"/>
      <c r="M171" s="7"/>
      <c r="N171" s="7"/>
      <c r="O171" s="7"/>
      <c r="P171" s="7"/>
      <c r="Q171" s="7"/>
    </row>
    <row r="172" spans="1:17" ht="12.75" customHeight="1">
      <c r="A172">
        <v>82985</v>
      </c>
      <c r="B172" t="s">
        <v>490</v>
      </c>
      <c r="C172" t="s">
        <v>664</v>
      </c>
      <c r="D172" s="10">
        <v>0</v>
      </c>
      <c r="E172" s="10">
        <v>0</v>
      </c>
      <c r="F172" s="10">
        <v>0</v>
      </c>
      <c r="G172" s="10">
        <v>0</v>
      </c>
      <c r="H172" s="11">
        <v>0</v>
      </c>
      <c r="I172" s="9">
        <v>45292</v>
      </c>
      <c r="J172" s="7"/>
      <c r="K172" s="7"/>
      <c r="L172" s="7"/>
      <c r="M172" s="7"/>
      <c r="N172" s="7"/>
      <c r="O172" s="7"/>
      <c r="P172" s="7"/>
      <c r="Q172" s="7"/>
    </row>
    <row r="173" spans="1:17" ht="12.75" customHeight="1">
      <c r="A173">
        <v>83001</v>
      </c>
      <c r="B173" t="s">
        <v>490</v>
      </c>
      <c r="C173" t="s">
        <v>665</v>
      </c>
      <c r="D173" s="10">
        <v>52.2</v>
      </c>
      <c r="E173" s="10">
        <v>37.700000000000003</v>
      </c>
      <c r="F173" s="10">
        <v>33.35</v>
      </c>
      <c r="G173" s="10">
        <v>33.35</v>
      </c>
      <c r="H173" s="11">
        <v>13.05</v>
      </c>
      <c r="I173" s="9">
        <v>45292</v>
      </c>
      <c r="J173" s="7"/>
      <c r="K173" s="7"/>
      <c r="L173" s="7"/>
      <c r="M173" s="7"/>
      <c r="N173" s="7"/>
      <c r="O173" s="7"/>
      <c r="P173" s="7"/>
      <c r="Q173" s="7"/>
    </row>
    <row r="174" spans="1:17" ht="12.75" customHeight="1">
      <c r="A174">
        <v>83002</v>
      </c>
      <c r="B174" t="s">
        <v>490</v>
      </c>
      <c r="C174" t="s">
        <v>666</v>
      </c>
      <c r="D174" s="10">
        <v>52.2</v>
      </c>
      <c r="E174" s="10">
        <v>37.700000000000003</v>
      </c>
      <c r="F174" s="10">
        <v>33.35</v>
      </c>
      <c r="G174" s="10">
        <v>33.35</v>
      </c>
      <c r="H174" s="11">
        <v>13.05</v>
      </c>
      <c r="I174" s="9">
        <v>45292</v>
      </c>
      <c r="J174" s="7"/>
      <c r="K174" s="7"/>
      <c r="L174" s="7"/>
      <c r="M174" s="7"/>
      <c r="N174" s="7"/>
      <c r="O174" s="7"/>
      <c r="P174" s="7"/>
      <c r="Q174" s="7"/>
    </row>
    <row r="175" spans="1:17" ht="12.75" customHeight="1">
      <c r="A175">
        <v>83003</v>
      </c>
      <c r="B175" t="s">
        <v>490</v>
      </c>
      <c r="C175" t="s">
        <v>667</v>
      </c>
      <c r="D175" s="10">
        <v>79.2</v>
      </c>
      <c r="E175" s="10">
        <v>57.2</v>
      </c>
      <c r="F175" s="10">
        <v>50.6</v>
      </c>
      <c r="G175" s="10">
        <v>50.6</v>
      </c>
      <c r="H175" s="11">
        <v>19.8</v>
      </c>
      <c r="I175" s="9">
        <v>45292</v>
      </c>
      <c r="J175" s="7"/>
      <c r="K175" s="7"/>
      <c r="L175" s="7"/>
      <c r="M175" s="7"/>
      <c r="N175" s="7"/>
      <c r="O175" s="7"/>
      <c r="P175" s="7"/>
      <c r="Q175" s="7"/>
    </row>
    <row r="176" spans="1:17" ht="12.75" customHeight="1">
      <c r="A176">
        <v>83010</v>
      </c>
      <c r="B176" t="s">
        <v>490</v>
      </c>
      <c r="C176" t="s">
        <v>668</v>
      </c>
      <c r="D176" s="10">
        <v>37.799999999999997</v>
      </c>
      <c r="E176" s="10">
        <v>27.3</v>
      </c>
      <c r="F176" s="10">
        <v>24.15</v>
      </c>
      <c r="G176" s="10">
        <v>24.15</v>
      </c>
      <c r="H176" s="11">
        <v>9.4499999999999993</v>
      </c>
      <c r="I176" s="9">
        <v>45292</v>
      </c>
      <c r="J176" s="7"/>
      <c r="K176" s="7"/>
      <c r="L176" s="7"/>
      <c r="M176" s="7"/>
      <c r="N176" s="7"/>
      <c r="O176" s="7"/>
      <c r="P176" s="7"/>
      <c r="Q176" s="7"/>
    </row>
    <row r="177" spans="1:17" ht="12.75" customHeight="1">
      <c r="A177">
        <v>83018</v>
      </c>
      <c r="B177" t="s">
        <v>490</v>
      </c>
      <c r="C177" t="s">
        <v>669</v>
      </c>
      <c r="D177" s="10">
        <v>16.2</v>
      </c>
      <c r="E177" s="10">
        <v>11.7</v>
      </c>
      <c r="F177" s="10">
        <v>10.35</v>
      </c>
      <c r="G177" s="10">
        <v>10.35</v>
      </c>
      <c r="H177" s="11">
        <v>4.05</v>
      </c>
      <c r="I177" s="9">
        <v>45292</v>
      </c>
      <c r="J177" s="7"/>
      <c r="K177" s="7"/>
      <c r="L177" s="7"/>
      <c r="M177" s="7"/>
      <c r="N177" s="7"/>
      <c r="O177" s="7"/>
      <c r="P177" s="7"/>
      <c r="Q177" s="7"/>
    </row>
    <row r="178" spans="1:17" ht="12.75" customHeight="1">
      <c r="A178">
        <v>83020</v>
      </c>
      <c r="B178" t="s">
        <v>490</v>
      </c>
      <c r="C178" t="s">
        <v>670</v>
      </c>
      <c r="D178" s="10">
        <v>63</v>
      </c>
      <c r="E178" s="10">
        <v>45.5</v>
      </c>
      <c r="F178" s="10">
        <v>40.25</v>
      </c>
      <c r="G178" s="10">
        <v>40.25</v>
      </c>
      <c r="H178" s="11">
        <v>15.75</v>
      </c>
      <c r="I178" s="9">
        <v>45292</v>
      </c>
      <c r="J178" s="7"/>
      <c r="K178" s="7"/>
      <c r="L178" s="7"/>
      <c r="M178" s="7"/>
      <c r="N178" s="7"/>
      <c r="O178" s="7"/>
      <c r="P178" s="7"/>
      <c r="Q178" s="7"/>
    </row>
    <row r="179" spans="1:17" ht="12.75" customHeight="1">
      <c r="A179">
        <v>83030</v>
      </c>
      <c r="B179" t="s">
        <v>490</v>
      </c>
      <c r="C179" t="s">
        <v>671</v>
      </c>
      <c r="D179" s="10">
        <v>12.6</v>
      </c>
      <c r="E179" s="10">
        <v>9.1</v>
      </c>
      <c r="F179" s="10">
        <v>8.0500000000000007</v>
      </c>
      <c r="G179" s="10">
        <v>8.0500000000000007</v>
      </c>
      <c r="H179" s="11">
        <v>3.15</v>
      </c>
      <c r="I179" s="9">
        <v>45292</v>
      </c>
      <c r="J179" s="7"/>
      <c r="K179" s="7"/>
      <c r="L179" s="7"/>
      <c r="M179" s="7"/>
      <c r="N179" s="7"/>
      <c r="O179" s="7"/>
      <c r="P179" s="7"/>
      <c r="Q179" s="7"/>
    </row>
    <row r="180" spans="1:17" ht="12.75" customHeight="1">
      <c r="A180">
        <v>83036</v>
      </c>
      <c r="B180" t="s">
        <v>490</v>
      </c>
      <c r="C180" t="s">
        <v>672</v>
      </c>
      <c r="D180" s="10">
        <v>50.4</v>
      </c>
      <c r="E180" s="10">
        <v>36.4</v>
      </c>
      <c r="F180" s="10">
        <v>32.200000000000003</v>
      </c>
      <c r="G180" s="10">
        <v>32.200000000000003</v>
      </c>
      <c r="H180" s="11">
        <v>12.6</v>
      </c>
      <c r="I180" s="9">
        <v>45292</v>
      </c>
      <c r="J180" s="7"/>
      <c r="K180" s="7"/>
      <c r="L180" s="7"/>
      <c r="M180" s="7"/>
      <c r="N180" s="7"/>
      <c r="O180" s="7"/>
      <c r="P180" s="7"/>
      <c r="Q180" s="7"/>
    </row>
    <row r="181" spans="1:17" ht="12.75" customHeight="1">
      <c r="A181">
        <v>83045</v>
      </c>
      <c r="B181" t="s">
        <v>490</v>
      </c>
      <c r="C181" t="s">
        <v>673</v>
      </c>
      <c r="D181" s="10">
        <v>10.8</v>
      </c>
      <c r="E181" s="10">
        <v>7.8</v>
      </c>
      <c r="F181" s="10">
        <v>6.9</v>
      </c>
      <c r="G181" s="10">
        <v>6.9</v>
      </c>
      <c r="H181" s="11">
        <v>2.7</v>
      </c>
      <c r="I181" s="9">
        <v>45292</v>
      </c>
      <c r="J181" s="7"/>
      <c r="K181" s="7"/>
      <c r="L181" s="7"/>
      <c r="M181" s="7"/>
      <c r="N181" s="7"/>
      <c r="O181" s="7"/>
      <c r="P181" s="7"/>
      <c r="Q181" s="7"/>
    </row>
    <row r="182" spans="1:17" ht="12.75" customHeight="1">
      <c r="A182">
        <v>83051</v>
      </c>
      <c r="B182" t="s">
        <v>490</v>
      </c>
      <c r="C182" t="s">
        <v>674</v>
      </c>
      <c r="D182" s="10">
        <v>10.8</v>
      </c>
      <c r="E182" s="10">
        <v>7.8</v>
      </c>
      <c r="F182" s="10">
        <v>6.9</v>
      </c>
      <c r="G182" s="10">
        <v>6.9</v>
      </c>
      <c r="H182" s="11">
        <v>2.7</v>
      </c>
      <c r="I182" s="9">
        <v>45292</v>
      </c>
      <c r="J182" s="7"/>
      <c r="K182" s="7"/>
      <c r="L182" s="7"/>
      <c r="M182" s="7"/>
      <c r="N182" s="7"/>
      <c r="O182" s="7"/>
      <c r="P182" s="7"/>
      <c r="Q182" s="7"/>
    </row>
    <row r="183" spans="1:17" ht="12.75" customHeight="1">
      <c r="A183">
        <v>83090</v>
      </c>
      <c r="B183" t="s">
        <v>490</v>
      </c>
      <c r="C183" t="s">
        <v>675</v>
      </c>
      <c r="D183" s="10">
        <v>41.4</v>
      </c>
      <c r="E183" s="10">
        <v>29.9</v>
      </c>
      <c r="F183" s="10">
        <v>26.45</v>
      </c>
      <c r="G183" s="10">
        <v>26.45</v>
      </c>
      <c r="H183" s="11">
        <v>10.35</v>
      </c>
      <c r="I183" s="9">
        <v>45292</v>
      </c>
      <c r="J183" s="7"/>
      <c r="K183" s="7"/>
      <c r="L183" s="7"/>
      <c r="M183" s="7"/>
      <c r="N183" s="7"/>
      <c r="O183" s="7"/>
      <c r="P183" s="7"/>
      <c r="Q183" s="7"/>
    </row>
    <row r="184" spans="1:17" ht="12.75" customHeight="1">
      <c r="A184">
        <v>83497</v>
      </c>
      <c r="B184" t="s">
        <v>490</v>
      </c>
      <c r="C184" t="s">
        <v>676</v>
      </c>
      <c r="D184" s="10">
        <v>12.6</v>
      </c>
      <c r="E184" s="10">
        <v>9.1</v>
      </c>
      <c r="F184" s="10">
        <v>8.0500000000000007</v>
      </c>
      <c r="G184" s="10">
        <v>8.0500000000000007</v>
      </c>
      <c r="H184" s="11">
        <v>3.15</v>
      </c>
      <c r="I184" s="9">
        <v>45292</v>
      </c>
      <c r="J184" s="7"/>
      <c r="K184" s="7"/>
      <c r="L184" s="7"/>
      <c r="M184" s="7"/>
      <c r="N184" s="7"/>
      <c r="O184" s="7"/>
      <c r="P184" s="7"/>
      <c r="Q184" s="7"/>
    </row>
    <row r="185" spans="1:17" ht="12.75" customHeight="1">
      <c r="A185">
        <v>83498</v>
      </c>
      <c r="B185" t="s">
        <v>490</v>
      </c>
      <c r="C185" t="s">
        <v>677</v>
      </c>
      <c r="D185" s="10">
        <v>138.6</v>
      </c>
      <c r="E185" s="10">
        <v>100.1</v>
      </c>
      <c r="F185" s="10">
        <v>88.55</v>
      </c>
      <c r="G185" s="10">
        <v>88.55</v>
      </c>
      <c r="H185" s="11">
        <v>34.65</v>
      </c>
      <c r="I185" s="9">
        <v>45292</v>
      </c>
      <c r="J185" s="7"/>
      <c r="K185" s="7"/>
      <c r="L185" s="7"/>
      <c r="M185" s="7"/>
      <c r="N185" s="7"/>
      <c r="O185" s="7"/>
      <c r="P185" s="7"/>
      <c r="Q185" s="7"/>
    </row>
    <row r="186" spans="1:17" ht="12.75" customHeight="1">
      <c r="A186">
        <v>83505</v>
      </c>
      <c r="B186" t="s">
        <v>490</v>
      </c>
      <c r="C186" t="s">
        <v>678</v>
      </c>
      <c r="D186" s="10">
        <v>21.6</v>
      </c>
      <c r="E186" s="10">
        <v>15.6</v>
      </c>
      <c r="F186" s="10">
        <v>13.8</v>
      </c>
      <c r="G186" s="10">
        <v>13.8</v>
      </c>
      <c r="H186" s="11">
        <v>5.4</v>
      </c>
      <c r="I186" s="9">
        <v>45292</v>
      </c>
      <c r="J186" s="7"/>
      <c r="K186" s="7"/>
      <c r="L186" s="7"/>
      <c r="M186" s="7"/>
      <c r="N186" s="7"/>
      <c r="O186" s="7"/>
      <c r="P186" s="7"/>
      <c r="Q186" s="7"/>
    </row>
    <row r="187" spans="1:17" ht="12.75" customHeight="1">
      <c r="A187">
        <v>83519</v>
      </c>
      <c r="B187" t="s">
        <v>490</v>
      </c>
      <c r="C187" t="s">
        <v>679</v>
      </c>
      <c r="D187" s="10">
        <v>0</v>
      </c>
      <c r="E187" s="10">
        <v>0</v>
      </c>
      <c r="F187" s="10">
        <v>0</v>
      </c>
      <c r="G187" s="10">
        <v>0</v>
      </c>
      <c r="H187" s="11">
        <v>0</v>
      </c>
      <c r="I187" s="9">
        <v>45292</v>
      </c>
      <c r="J187" s="7"/>
      <c r="K187" s="7"/>
      <c r="L187" s="7"/>
      <c r="M187" s="7"/>
      <c r="N187" s="7"/>
      <c r="O187" s="7"/>
      <c r="P187" s="7"/>
      <c r="Q187" s="7"/>
    </row>
    <row r="188" spans="1:17" ht="12.75" customHeight="1">
      <c r="A188">
        <v>83520</v>
      </c>
      <c r="B188" t="s">
        <v>490</v>
      </c>
      <c r="C188" t="s">
        <v>680</v>
      </c>
      <c r="D188" s="10">
        <v>0</v>
      </c>
      <c r="E188" s="10">
        <v>0</v>
      </c>
      <c r="F188" s="10">
        <v>0</v>
      </c>
      <c r="G188" s="10">
        <v>0</v>
      </c>
      <c r="H188" s="11">
        <v>0</v>
      </c>
      <c r="I188" s="9">
        <v>45292</v>
      </c>
      <c r="J188" s="7"/>
      <c r="K188" s="7"/>
      <c r="L188" s="7"/>
      <c r="M188" s="7"/>
      <c r="N188" s="7"/>
      <c r="O188" s="7"/>
      <c r="P188" s="7"/>
      <c r="Q188" s="7"/>
    </row>
    <row r="189" spans="1:17" ht="12.75" customHeight="1">
      <c r="A189">
        <v>83525</v>
      </c>
      <c r="B189" t="s">
        <v>490</v>
      </c>
      <c r="C189" t="s">
        <v>681</v>
      </c>
      <c r="D189" s="10">
        <v>79.2</v>
      </c>
      <c r="E189" s="10">
        <v>57.2</v>
      </c>
      <c r="F189" s="10">
        <v>50.6</v>
      </c>
      <c r="G189" s="10">
        <v>50.6</v>
      </c>
      <c r="H189" s="11">
        <v>19.8</v>
      </c>
      <c r="I189" s="9">
        <v>45292</v>
      </c>
      <c r="J189" s="7"/>
      <c r="K189" s="7"/>
      <c r="L189" s="7"/>
      <c r="M189" s="7"/>
      <c r="N189" s="7"/>
      <c r="O189" s="7"/>
      <c r="P189" s="7"/>
      <c r="Q189" s="7"/>
    </row>
    <row r="190" spans="1:17" ht="12.75" customHeight="1">
      <c r="A190">
        <v>83540</v>
      </c>
      <c r="B190" t="s">
        <v>490</v>
      </c>
      <c r="C190" t="s">
        <v>682</v>
      </c>
      <c r="D190" s="10">
        <v>12.6</v>
      </c>
      <c r="E190" s="10">
        <v>9.1</v>
      </c>
      <c r="F190" s="10">
        <v>8.0500000000000007</v>
      </c>
      <c r="G190" s="10">
        <v>8.0500000000000007</v>
      </c>
      <c r="H190" s="11">
        <v>3.15</v>
      </c>
      <c r="I190" s="9">
        <v>45292</v>
      </c>
      <c r="J190" s="7"/>
      <c r="K190" s="7"/>
      <c r="L190" s="7"/>
      <c r="M190" s="7"/>
      <c r="N190" s="7"/>
      <c r="O190" s="7"/>
      <c r="P190" s="7"/>
      <c r="Q190" s="7"/>
    </row>
    <row r="191" spans="1:17" ht="12.75" customHeight="1">
      <c r="A191">
        <v>83550</v>
      </c>
      <c r="B191" t="s">
        <v>490</v>
      </c>
      <c r="C191" t="s">
        <v>683</v>
      </c>
      <c r="D191" s="10">
        <v>21.6</v>
      </c>
      <c r="E191" s="10">
        <v>15.6</v>
      </c>
      <c r="F191" s="10">
        <v>13.8</v>
      </c>
      <c r="G191" s="10">
        <v>13.8</v>
      </c>
      <c r="H191" s="11">
        <v>5.4</v>
      </c>
      <c r="I191" s="9">
        <v>45292</v>
      </c>
      <c r="J191" s="7"/>
      <c r="K191" s="7"/>
      <c r="L191" s="7"/>
      <c r="M191" s="7"/>
      <c r="N191" s="7"/>
      <c r="O191" s="7"/>
      <c r="P191" s="7"/>
      <c r="Q191" s="7"/>
    </row>
    <row r="192" spans="1:17" ht="12.75" customHeight="1">
      <c r="A192">
        <v>83586</v>
      </c>
      <c r="B192" t="s">
        <v>490</v>
      </c>
      <c r="C192" t="s">
        <v>684</v>
      </c>
      <c r="D192" s="10">
        <v>0</v>
      </c>
      <c r="E192" s="10">
        <v>0</v>
      </c>
      <c r="F192" s="10">
        <v>0</v>
      </c>
      <c r="G192" s="10">
        <v>0</v>
      </c>
      <c r="H192" s="11">
        <v>0</v>
      </c>
      <c r="I192" s="9">
        <v>45292</v>
      </c>
      <c r="J192" s="7"/>
      <c r="K192" s="7"/>
      <c r="L192" s="7"/>
      <c r="M192" s="7"/>
      <c r="N192" s="7"/>
      <c r="O192" s="7"/>
      <c r="P192" s="7"/>
      <c r="Q192" s="7"/>
    </row>
    <row r="193" spans="1:17" ht="12.75" customHeight="1">
      <c r="A193">
        <v>83605</v>
      </c>
      <c r="B193" t="s">
        <v>490</v>
      </c>
      <c r="C193" t="s">
        <v>685</v>
      </c>
      <c r="D193" s="10">
        <v>18</v>
      </c>
      <c r="E193" s="10">
        <v>13</v>
      </c>
      <c r="F193" s="10">
        <v>11.5</v>
      </c>
      <c r="G193" s="10">
        <v>11.5</v>
      </c>
      <c r="H193" s="11">
        <v>4.5</v>
      </c>
      <c r="I193" s="9">
        <v>45292</v>
      </c>
      <c r="J193" s="7"/>
      <c r="K193" s="7"/>
      <c r="L193" s="7"/>
      <c r="M193" s="7"/>
      <c r="N193" s="7"/>
      <c r="O193" s="7"/>
      <c r="P193" s="7"/>
      <c r="Q193" s="7"/>
    </row>
    <row r="194" spans="1:17" ht="12.75" customHeight="1">
      <c r="A194">
        <v>83615</v>
      </c>
      <c r="B194" t="s">
        <v>490</v>
      </c>
      <c r="C194" t="s">
        <v>686</v>
      </c>
      <c r="D194" s="10">
        <v>14.4</v>
      </c>
      <c r="E194" s="10">
        <v>10.4</v>
      </c>
      <c r="F194" s="10">
        <v>9.1999999999999993</v>
      </c>
      <c r="G194" s="10">
        <v>9.1999999999999993</v>
      </c>
      <c r="H194" s="11">
        <v>3.6</v>
      </c>
      <c r="I194" s="9">
        <v>45292</v>
      </c>
      <c r="J194" s="7"/>
      <c r="K194" s="7"/>
      <c r="L194" s="7"/>
      <c r="M194" s="7"/>
      <c r="N194" s="7"/>
      <c r="O194" s="7"/>
      <c r="P194" s="7"/>
      <c r="Q194" s="7"/>
    </row>
    <row r="195" spans="1:17" ht="12.75" customHeight="1">
      <c r="A195">
        <v>83625</v>
      </c>
      <c r="B195" t="s">
        <v>490</v>
      </c>
      <c r="C195" t="s">
        <v>687</v>
      </c>
      <c r="D195" s="10">
        <v>28.8</v>
      </c>
      <c r="E195" s="10">
        <v>20.8</v>
      </c>
      <c r="F195" s="10">
        <v>18.399999999999999</v>
      </c>
      <c r="G195" s="10">
        <v>18.399999999999999</v>
      </c>
      <c r="H195" s="11">
        <v>7.2</v>
      </c>
      <c r="I195" s="9">
        <v>45292</v>
      </c>
      <c r="J195" s="7"/>
      <c r="K195" s="7"/>
      <c r="L195" s="7"/>
      <c r="M195" s="7"/>
      <c r="N195" s="7"/>
      <c r="O195" s="7"/>
      <c r="P195" s="7"/>
      <c r="Q195" s="7"/>
    </row>
    <row r="196" spans="1:17" ht="12.75" customHeight="1">
      <c r="A196">
        <v>83630</v>
      </c>
      <c r="B196" t="s">
        <v>490</v>
      </c>
      <c r="C196" t="s">
        <v>688</v>
      </c>
      <c r="D196" s="10">
        <v>0</v>
      </c>
      <c r="E196" s="10">
        <v>0</v>
      </c>
      <c r="F196" s="10">
        <v>0</v>
      </c>
      <c r="G196" s="10">
        <v>0</v>
      </c>
      <c r="H196" s="11">
        <v>0</v>
      </c>
      <c r="I196" s="9">
        <v>45292</v>
      </c>
      <c r="J196" s="7"/>
      <c r="K196" s="7"/>
      <c r="L196" s="7"/>
      <c r="M196" s="7"/>
      <c r="N196" s="7"/>
      <c r="O196" s="7"/>
      <c r="P196" s="7"/>
      <c r="Q196" s="7"/>
    </row>
    <row r="197" spans="1:17" ht="12.75" customHeight="1">
      <c r="A197">
        <v>83631</v>
      </c>
      <c r="B197" t="s">
        <v>490</v>
      </c>
      <c r="C197" t="s">
        <v>689</v>
      </c>
      <c r="D197" s="10">
        <v>0</v>
      </c>
      <c r="E197" s="10">
        <v>0</v>
      </c>
      <c r="F197" s="10">
        <v>0</v>
      </c>
      <c r="G197" s="10">
        <v>0</v>
      </c>
      <c r="H197" s="11">
        <v>0</v>
      </c>
      <c r="I197" s="9">
        <v>45292</v>
      </c>
      <c r="J197" s="7"/>
      <c r="K197" s="7"/>
      <c r="L197" s="7"/>
      <c r="M197" s="7"/>
      <c r="N197" s="7"/>
      <c r="O197" s="7"/>
      <c r="P197" s="7"/>
      <c r="Q197" s="7"/>
    </row>
    <row r="198" spans="1:17" ht="12.75" customHeight="1">
      <c r="A198">
        <v>83632</v>
      </c>
      <c r="B198" t="s">
        <v>490</v>
      </c>
      <c r="C198" t="s">
        <v>690</v>
      </c>
      <c r="D198" s="10">
        <v>52.2</v>
      </c>
      <c r="E198" s="10">
        <v>37.700000000000003</v>
      </c>
      <c r="F198" s="10">
        <v>33.35</v>
      </c>
      <c r="G198" s="10">
        <v>33.35</v>
      </c>
      <c r="H198" s="11">
        <v>13.05</v>
      </c>
      <c r="I198" s="9">
        <v>45292</v>
      </c>
      <c r="J198" s="7"/>
      <c r="K198" s="7"/>
      <c r="L198" s="7"/>
      <c r="M198" s="7"/>
      <c r="N198" s="7"/>
      <c r="O198" s="7"/>
      <c r="P198" s="7"/>
      <c r="Q198" s="7"/>
    </row>
    <row r="199" spans="1:17" ht="12.75" customHeight="1">
      <c r="A199">
        <v>83655</v>
      </c>
      <c r="B199" t="s">
        <v>490</v>
      </c>
      <c r="C199" t="s">
        <v>691</v>
      </c>
      <c r="D199" s="10">
        <v>16.2</v>
      </c>
      <c r="E199" s="10">
        <v>11.7</v>
      </c>
      <c r="F199" s="10">
        <v>10.35</v>
      </c>
      <c r="G199" s="10">
        <v>10.35</v>
      </c>
      <c r="H199" s="11">
        <v>4.05</v>
      </c>
      <c r="I199" s="9">
        <v>45292</v>
      </c>
      <c r="J199" s="7"/>
      <c r="K199" s="7"/>
      <c r="L199" s="7"/>
      <c r="M199" s="7"/>
      <c r="N199" s="7"/>
      <c r="O199" s="7"/>
      <c r="P199" s="7"/>
      <c r="Q199" s="7"/>
    </row>
    <row r="200" spans="1:17" ht="12.75" customHeight="1">
      <c r="A200">
        <v>83664</v>
      </c>
      <c r="B200" t="s">
        <v>490</v>
      </c>
      <c r="C200" t="s">
        <v>692</v>
      </c>
      <c r="D200" s="10">
        <v>4.32</v>
      </c>
      <c r="E200" s="10">
        <v>3.12</v>
      </c>
      <c r="F200" s="10">
        <v>2.76</v>
      </c>
      <c r="G200" s="10">
        <v>2.76</v>
      </c>
      <c r="H200" s="11">
        <v>1.08</v>
      </c>
      <c r="I200" s="9">
        <v>45292</v>
      </c>
      <c r="J200" s="7"/>
      <c r="K200" s="7"/>
      <c r="L200" s="7"/>
      <c r="M200" s="7"/>
      <c r="N200" s="7"/>
      <c r="O200" s="7"/>
      <c r="P200" s="7"/>
      <c r="Q200" s="7"/>
    </row>
    <row r="201" spans="1:17" ht="12.75" customHeight="1">
      <c r="A201">
        <v>83690</v>
      </c>
      <c r="B201" t="s">
        <v>490</v>
      </c>
      <c r="C201" t="s">
        <v>693</v>
      </c>
      <c r="D201" s="10">
        <v>14.4</v>
      </c>
      <c r="E201" s="10">
        <v>10.4</v>
      </c>
      <c r="F201" s="10">
        <v>9.1999999999999993</v>
      </c>
      <c r="G201" s="10">
        <v>9.1999999999999993</v>
      </c>
      <c r="H201" s="11">
        <v>3.6</v>
      </c>
      <c r="I201" s="9">
        <v>45292</v>
      </c>
      <c r="J201" s="7"/>
      <c r="K201" s="7"/>
      <c r="L201" s="7"/>
      <c r="M201" s="7"/>
      <c r="N201" s="7"/>
      <c r="O201" s="7"/>
      <c r="P201" s="7"/>
      <c r="Q201" s="7"/>
    </row>
    <row r="202" spans="1:17" ht="12.75" customHeight="1">
      <c r="A202">
        <v>83715</v>
      </c>
      <c r="B202" t="s">
        <v>490</v>
      </c>
      <c r="C202" t="s">
        <v>694</v>
      </c>
      <c r="D202" s="10">
        <v>79.2</v>
      </c>
      <c r="E202" s="10">
        <v>57.2</v>
      </c>
      <c r="F202" s="10">
        <v>50.6</v>
      </c>
      <c r="G202" s="10">
        <v>50.6</v>
      </c>
      <c r="H202" s="11">
        <v>19.8</v>
      </c>
      <c r="I202" s="9">
        <v>45292</v>
      </c>
      <c r="J202" s="7"/>
      <c r="K202" s="7"/>
      <c r="L202" s="7"/>
      <c r="M202" s="7"/>
      <c r="N202" s="7"/>
      <c r="O202" s="7"/>
      <c r="P202" s="7"/>
      <c r="Q202" s="7"/>
    </row>
    <row r="203" spans="1:17" ht="12.75" customHeight="1">
      <c r="A203">
        <v>83717</v>
      </c>
      <c r="B203" t="s">
        <v>490</v>
      </c>
      <c r="C203" t="s">
        <v>695</v>
      </c>
      <c r="D203" s="10">
        <v>37.799999999999997</v>
      </c>
      <c r="E203" s="10">
        <v>27.3</v>
      </c>
      <c r="F203" s="10">
        <v>24.15</v>
      </c>
      <c r="G203" s="10">
        <v>24.15</v>
      </c>
      <c r="H203" s="11">
        <v>9.4499999999999993</v>
      </c>
      <c r="I203" s="9">
        <v>45292</v>
      </c>
      <c r="J203" s="7"/>
      <c r="K203" s="7"/>
      <c r="L203" s="7"/>
      <c r="M203" s="7"/>
      <c r="N203" s="7"/>
      <c r="O203" s="7"/>
      <c r="P203" s="7"/>
      <c r="Q203" s="7"/>
    </row>
    <row r="204" spans="1:17" ht="12.75" customHeight="1">
      <c r="A204">
        <v>83718</v>
      </c>
      <c r="B204" t="s">
        <v>490</v>
      </c>
      <c r="C204" t="s">
        <v>696</v>
      </c>
      <c r="D204" s="10">
        <v>14.4</v>
      </c>
      <c r="E204" s="10">
        <v>10.4</v>
      </c>
      <c r="F204" s="10">
        <v>9.1999999999999993</v>
      </c>
      <c r="G204" s="10">
        <v>9.1999999999999993</v>
      </c>
      <c r="H204" s="11">
        <v>3.6</v>
      </c>
      <c r="I204" s="9">
        <v>45292</v>
      </c>
      <c r="J204" s="7"/>
      <c r="K204" s="7"/>
      <c r="L204" s="7"/>
      <c r="M204" s="7"/>
      <c r="N204" s="7"/>
      <c r="O204" s="7"/>
      <c r="P204" s="7"/>
      <c r="Q204" s="7"/>
    </row>
    <row r="205" spans="1:17" ht="12.75" customHeight="1">
      <c r="A205">
        <v>83721</v>
      </c>
      <c r="B205" t="s">
        <v>490</v>
      </c>
      <c r="C205" t="s">
        <v>697</v>
      </c>
      <c r="D205" s="10">
        <v>30.6</v>
      </c>
      <c r="E205" s="10">
        <v>22.1</v>
      </c>
      <c r="F205" s="10">
        <v>19.55</v>
      </c>
      <c r="G205" s="10">
        <v>19.55</v>
      </c>
      <c r="H205" s="11">
        <v>7.65</v>
      </c>
      <c r="I205" s="9">
        <v>45292</v>
      </c>
      <c r="J205" s="7"/>
      <c r="K205" s="7"/>
      <c r="L205" s="7"/>
      <c r="M205" s="7"/>
      <c r="N205" s="7"/>
      <c r="O205" s="7"/>
      <c r="P205" s="7"/>
      <c r="Q205" s="7"/>
    </row>
    <row r="206" spans="1:17" ht="12.75" customHeight="1">
      <c r="A206">
        <v>83735</v>
      </c>
      <c r="B206" t="s">
        <v>490</v>
      </c>
      <c r="C206" t="s">
        <v>698</v>
      </c>
      <c r="D206" s="10">
        <v>8.64</v>
      </c>
      <c r="E206" s="10">
        <v>6.24</v>
      </c>
      <c r="F206" s="10">
        <v>5.52</v>
      </c>
      <c r="G206" s="10">
        <v>5.52</v>
      </c>
      <c r="H206" s="11">
        <v>2.16</v>
      </c>
      <c r="I206" s="9">
        <v>45292</v>
      </c>
      <c r="J206" s="7"/>
      <c r="K206" s="7"/>
      <c r="L206" s="7"/>
      <c r="M206" s="7"/>
      <c r="N206" s="7"/>
      <c r="O206" s="7"/>
      <c r="P206" s="7"/>
      <c r="Q206" s="7"/>
    </row>
    <row r="207" spans="1:17" ht="12.75" customHeight="1">
      <c r="A207">
        <v>83785</v>
      </c>
      <c r="B207" t="s">
        <v>490</v>
      </c>
      <c r="C207" t="s">
        <v>699</v>
      </c>
      <c r="D207" s="10">
        <v>0</v>
      </c>
      <c r="E207" s="10">
        <v>0</v>
      </c>
      <c r="F207" s="10">
        <v>0</v>
      </c>
      <c r="G207" s="10">
        <v>0</v>
      </c>
      <c r="H207" s="11">
        <v>0</v>
      </c>
      <c r="I207" s="9">
        <v>45292</v>
      </c>
      <c r="J207" s="7"/>
      <c r="K207" s="7"/>
      <c r="L207" s="7"/>
      <c r="M207" s="7"/>
      <c r="N207" s="7"/>
      <c r="O207" s="7"/>
      <c r="P207" s="7"/>
      <c r="Q207" s="7"/>
    </row>
    <row r="208" spans="1:17" ht="12.75" customHeight="1">
      <c r="A208">
        <v>83835</v>
      </c>
      <c r="B208" t="s">
        <v>490</v>
      </c>
      <c r="C208" t="s">
        <v>700</v>
      </c>
      <c r="D208" s="10">
        <v>34.200000000000003</v>
      </c>
      <c r="E208" s="10">
        <v>24.7</v>
      </c>
      <c r="F208" s="10">
        <v>21.85</v>
      </c>
      <c r="G208" s="10">
        <v>21.85</v>
      </c>
      <c r="H208" s="11">
        <v>8.5500000000000007</v>
      </c>
      <c r="I208" s="9">
        <v>45292</v>
      </c>
      <c r="J208" s="7"/>
      <c r="K208" s="7"/>
      <c r="L208" s="7"/>
      <c r="M208" s="7"/>
      <c r="N208" s="7"/>
      <c r="O208" s="7"/>
      <c r="P208" s="7"/>
      <c r="Q208" s="7"/>
    </row>
    <row r="209" spans="1:17" ht="12.75" customHeight="1">
      <c r="A209">
        <v>83864</v>
      </c>
      <c r="B209" t="s">
        <v>490</v>
      </c>
      <c r="C209" t="s">
        <v>701</v>
      </c>
      <c r="D209" s="10">
        <v>25.2</v>
      </c>
      <c r="E209" s="10">
        <v>18.2</v>
      </c>
      <c r="F209" s="10">
        <v>16.100000000000001</v>
      </c>
      <c r="G209" s="10">
        <v>16.100000000000001</v>
      </c>
      <c r="H209" s="11">
        <v>6.3</v>
      </c>
      <c r="I209" s="9">
        <v>45292</v>
      </c>
      <c r="J209" s="7"/>
      <c r="K209" s="7"/>
      <c r="L209" s="7"/>
      <c r="M209" s="7"/>
      <c r="N209" s="7"/>
      <c r="O209" s="7"/>
      <c r="P209" s="7"/>
      <c r="Q209" s="7"/>
    </row>
    <row r="210" spans="1:17" ht="12.75" customHeight="1">
      <c r="A210">
        <v>83866</v>
      </c>
      <c r="B210" t="s">
        <v>490</v>
      </c>
      <c r="C210" t="s">
        <v>702</v>
      </c>
      <c r="D210" s="10">
        <v>0</v>
      </c>
      <c r="E210" s="10">
        <v>0</v>
      </c>
      <c r="F210" s="10">
        <v>0</v>
      </c>
      <c r="G210" s="10">
        <v>0</v>
      </c>
      <c r="H210" s="11">
        <v>0</v>
      </c>
      <c r="I210" s="9">
        <v>45292</v>
      </c>
      <c r="J210" s="7"/>
      <c r="K210" s="7"/>
      <c r="L210" s="7"/>
      <c r="M210" s="7"/>
      <c r="N210" s="7"/>
      <c r="O210" s="7"/>
      <c r="P210" s="7"/>
      <c r="Q210" s="7"/>
    </row>
    <row r="211" spans="1:17" ht="12.75" customHeight="1">
      <c r="A211">
        <v>83874</v>
      </c>
      <c r="B211" t="s">
        <v>490</v>
      </c>
      <c r="C211" t="s">
        <v>703</v>
      </c>
      <c r="D211" s="10">
        <v>4.32</v>
      </c>
      <c r="E211" s="10">
        <v>3.12</v>
      </c>
      <c r="F211" s="10">
        <v>2.76</v>
      </c>
      <c r="G211" s="10">
        <v>2.76</v>
      </c>
      <c r="H211" s="11">
        <v>1.08</v>
      </c>
      <c r="I211" s="9">
        <v>45292</v>
      </c>
      <c r="J211" s="7"/>
      <c r="K211" s="7"/>
      <c r="L211" s="7"/>
      <c r="M211" s="7"/>
      <c r="N211" s="7"/>
      <c r="O211" s="7"/>
      <c r="P211" s="7"/>
      <c r="Q211" s="7"/>
    </row>
    <row r="212" spans="1:17" ht="12.75" customHeight="1">
      <c r="A212">
        <v>83880</v>
      </c>
      <c r="B212" t="s">
        <v>490</v>
      </c>
      <c r="C212" t="s">
        <v>704</v>
      </c>
      <c r="D212" s="10">
        <v>0</v>
      </c>
      <c r="E212" s="10">
        <v>0</v>
      </c>
      <c r="F212" s="10">
        <v>0</v>
      </c>
      <c r="G212" s="10">
        <v>0</v>
      </c>
      <c r="H212" s="11">
        <v>0</v>
      </c>
      <c r="I212" s="9">
        <v>45292</v>
      </c>
      <c r="J212" s="7"/>
      <c r="K212" s="7"/>
      <c r="L212" s="7"/>
      <c r="M212" s="7"/>
      <c r="N212" s="7"/>
      <c r="O212" s="7"/>
      <c r="P212" s="7"/>
      <c r="Q212" s="7"/>
    </row>
    <row r="213" spans="1:17" ht="12.75" customHeight="1">
      <c r="A213">
        <v>83883</v>
      </c>
      <c r="B213" t="s">
        <v>490</v>
      </c>
      <c r="C213" t="s">
        <v>705</v>
      </c>
      <c r="D213" s="10">
        <v>0</v>
      </c>
      <c r="E213" s="10">
        <v>0</v>
      </c>
      <c r="F213" s="10">
        <v>0</v>
      </c>
      <c r="G213" s="10">
        <v>0</v>
      </c>
      <c r="H213" s="11">
        <v>0</v>
      </c>
      <c r="I213" s="9">
        <v>45292</v>
      </c>
      <c r="J213" s="7"/>
      <c r="K213" s="7"/>
      <c r="L213" s="7"/>
      <c r="M213" s="7"/>
      <c r="N213" s="7"/>
      <c r="O213" s="7"/>
      <c r="P213" s="7"/>
      <c r="Q213" s="7"/>
    </row>
    <row r="214" spans="1:17" ht="12.75" customHeight="1">
      <c r="A214">
        <v>83887</v>
      </c>
      <c r="B214" t="s">
        <v>490</v>
      </c>
      <c r="C214" t="s">
        <v>706</v>
      </c>
      <c r="D214" s="10">
        <v>0</v>
      </c>
      <c r="E214" s="10">
        <v>0</v>
      </c>
      <c r="F214" s="10">
        <v>0</v>
      </c>
      <c r="G214" s="10">
        <v>0</v>
      </c>
      <c r="H214" s="11">
        <v>0</v>
      </c>
      <c r="I214" s="9">
        <v>45292</v>
      </c>
      <c r="J214" s="7"/>
      <c r="K214" s="7"/>
      <c r="L214" s="7"/>
      <c r="M214" s="7"/>
      <c r="N214" s="7"/>
      <c r="O214" s="7"/>
      <c r="P214" s="7"/>
      <c r="Q214" s="7"/>
    </row>
    <row r="215" spans="1:17" ht="12.75" customHeight="1">
      <c r="A215">
        <v>83890</v>
      </c>
      <c r="B215" t="s">
        <v>490</v>
      </c>
      <c r="C215" t="s">
        <v>707</v>
      </c>
      <c r="D215" s="10">
        <v>522</v>
      </c>
      <c r="E215" s="10">
        <v>377</v>
      </c>
      <c r="F215" s="10">
        <v>333.5</v>
      </c>
      <c r="G215" s="10">
        <v>333.5</v>
      </c>
      <c r="H215" s="11">
        <v>130.5</v>
      </c>
      <c r="I215" s="9">
        <v>45292</v>
      </c>
      <c r="J215" s="7"/>
      <c r="K215" s="7"/>
      <c r="L215" s="7"/>
      <c r="M215" s="7"/>
      <c r="N215" s="7"/>
      <c r="O215" s="7"/>
      <c r="P215" s="7"/>
      <c r="Q215" s="7"/>
    </row>
    <row r="216" spans="1:17" ht="12.75" customHeight="1">
      <c r="A216">
        <v>83891</v>
      </c>
      <c r="B216" t="s">
        <v>490</v>
      </c>
      <c r="C216" t="s">
        <v>708</v>
      </c>
      <c r="D216" s="10">
        <v>351</v>
      </c>
      <c r="E216" s="10">
        <v>253.5</v>
      </c>
      <c r="F216" s="10">
        <v>224.25</v>
      </c>
      <c r="G216" s="10">
        <v>224.25</v>
      </c>
      <c r="H216" s="11">
        <v>87.75</v>
      </c>
      <c r="I216" s="9">
        <v>45292</v>
      </c>
      <c r="J216" s="7"/>
      <c r="K216" s="7"/>
      <c r="L216" s="7"/>
      <c r="M216" s="7"/>
      <c r="N216" s="7"/>
      <c r="O216" s="7"/>
      <c r="P216" s="7"/>
      <c r="Q216" s="7"/>
    </row>
    <row r="217" spans="1:17" ht="12.75" customHeight="1">
      <c r="A217">
        <v>83892</v>
      </c>
      <c r="B217" t="s">
        <v>490</v>
      </c>
      <c r="C217" t="s">
        <v>709</v>
      </c>
      <c r="D217" s="10">
        <v>351</v>
      </c>
      <c r="E217" s="10">
        <v>253.5</v>
      </c>
      <c r="F217" s="10">
        <v>224.25</v>
      </c>
      <c r="G217" s="10">
        <v>224.25</v>
      </c>
      <c r="H217" s="11">
        <v>87.75</v>
      </c>
      <c r="I217" s="9">
        <v>45292</v>
      </c>
      <c r="J217" s="7"/>
      <c r="K217" s="7"/>
      <c r="L217" s="7"/>
      <c r="M217" s="7"/>
      <c r="N217" s="7"/>
      <c r="O217" s="7"/>
      <c r="P217" s="7"/>
      <c r="Q217" s="7"/>
    </row>
    <row r="218" spans="1:17" ht="12.75" customHeight="1">
      <c r="A218">
        <v>83916</v>
      </c>
      <c r="B218" t="s">
        <v>490</v>
      </c>
      <c r="C218" t="s">
        <v>710</v>
      </c>
      <c r="D218" s="10">
        <v>79.2</v>
      </c>
      <c r="E218" s="10">
        <v>57.2</v>
      </c>
      <c r="F218" s="10">
        <v>50.6</v>
      </c>
      <c r="G218" s="10">
        <v>50.6</v>
      </c>
      <c r="H218" s="11">
        <v>19.8</v>
      </c>
      <c r="I218" s="9">
        <v>45292</v>
      </c>
      <c r="J218" s="7"/>
      <c r="K218" s="7"/>
      <c r="L218" s="7"/>
      <c r="M218" s="7"/>
      <c r="N218" s="7"/>
      <c r="O218" s="7"/>
      <c r="P218" s="7"/>
      <c r="Q218" s="7"/>
    </row>
    <row r="219" spans="1:17" ht="12.75" customHeight="1">
      <c r="A219">
        <v>83917</v>
      </c>
      <c r="B219" t="s">
        <v>490</v>
      </c>
      <c r="C219" t="s">
        <v>711</v>
      </c>
      <c r="D219" s="10">
        <v>7.2</v>
      </c>
      <c r="E219" s="10">
        <v>5.2</v>
      </c>
      <c r="F219" s="10">
        <v>4.5999999999999996</v>
      </c>
      <c r="G219" s="10">
        <v>4.5999999999999996</v>
      </c>
      <c r="H219" s="11">
        <v>1.8</v>
      </c>
      <c r="I219" s="9">
        <v>45292</v>
      </c>
      <c r="J219" s="7"/>
      <c r="K219" s="7"/>
      <c r="L219" s="7"/>
      <c r="M219" s="7"/>
      <c r="N219" s="7"/>
      <c r="O219" s="7"/>
      <c r="P219" s="7"/>
      <c r="Q219" s="7"/>
    </row>
    <row r="220" spans="1:17" ht="12.75" customHeight="1">
      <c r="A220">
        <v>83918</v>
      </c>
      <c r="B220" t="s">
        <v>490</v>
      </c>
      <c r="C220" t="s">
        <v>712</v>
      </c>
      <c r="D220" s="10">
        <v>32.4</v>
      </c>
      <c r="E220" s="10">
        <v>23.4</v>
      </c>
      <c r="F220" s="10">
        <v>20.7</v>
      </c>
      <c r="G220" s="10">
        <v>20.7</v>
      </c>
      <c r="H220" s="11">
        <v>8.1</v>
      </c>
      <c r="I220" s="9">
        <v>45292</v>
      </c>
      <c r="J220" s="7"/>
      <c r="K220" s="7"/>
      <c r="L220" s="7"/>
      <c r="M220" s="7"/>
      <c r="N220" s="7"/>
      <c r="O220" s="7"/>
      <c r="P220" s="7"/>
      <c r="Q220" s="7"/>
    </row>
    <row r="221" spans="1:17" ht="12.75" customHeight="1">
      <c r="A221">
        <v>83930</v>
      </c>
      <c r="B221" t="s">
        <v>490</v>
      </c>
      <c r="C221" t="s">
        <v>713</v>
      </c>
      <c r="D221" s="10">
        <v>4.32</v>
      </c>
      <c r="E221" s="10">
        <v>3.12</v>
      </c>
      <c r="F221" s="10">
        <v>2.76</v>
      </c>
      <c r="G221" s="10">
        <v>2.76</v>
      </c>
      <c r="H221" s="11">
        <v>1.08</v>
      </c>
      <c r="I221" s="9">
        <v>45292</v>
      </c>
      <c r="J221" s="7"/>
      <c r="K221" s="7"/>
      <c r="L221" s="7"/>
      <c r="M221" s="7"/>
      <c r="N221" s="7"/>
      <c r="O221" s="7"/>
      <c r="P221" s="7"/>
      <c r="Q221" s="7"/>
    </row>
    <row r="222" spans="1:17" ht="15.75" customHeight="1">
      <c r="A222">
        <v>83937</v>
      </c>
      <c r="B222" t="s">
        <v>490</v>
      </c>
      <c r="C222" t="s">
        <v>714</v>
      </c>
      <c r="D222" s="10">
        <v>68.400000000000006</v>
      </c>
      <c r="E222" s="10">
        <v>49.4</v>
      </c>
      <c r="F222" s="10">
        <v>43.7</v>
      </c>
      <c r="G222" s="10">
        <v>43.7</v>
      </c>
      <c r="H222" s="10">
        <v>17.100000000000001</v>
      </c>
      <c r="I222" s="9">
        <v>45292</v>
      </c>
    </row>
    <row r="223" spans="1:17" ht="15.75" customHeight="1">
      <c r="A223">
        <v>83945</v>
      </c>
      <c r="B223" t="s">
        <v>490</v>
      </c>
      <c r="C223" t="s">
        <v>715</v>
      </c>
      <c r="D223" s="10">
        <v>12.6</v>
      </c>
      <c r="E223" s="10">
        <v>9.1</v>
      </c>
      <c r="F223" s="10">
        <v>8.0500000000000007</v>
      </c>
      <c r="G223" s="10">
        <v>8.0500000000000007</v>
      </c>
      <c r="H223" s="10">
        <v>3.15</v>
      </c>
      <c r="I223" s="9">
        <v>45292</v>
      </c>
    </row>
    <row r="224" spans="1:17" ht="15.75" customHeight="1">
      <c r="A224">
        <v>83970</v>
      </c>
      <c r="B224" t="s">
        <v>490</v>
      </c>
      <c r="C224" t="s">
        <v>716</v>
      </c>
      <c r="D224" s="10">
        <v>138.6</v>
      </c>
      <c r="E224" s="10">
        <v>100.1</v>
      </c>
      <c r="F224" s="10">
        <v>88.55</v>
      </c>
      <c r="G224" s="10">
        <v>88.55</v>
      </c>
      <c r="H224" s="10">
        <v>34.65</v>
      </c>
      <c r="I224" s="9">
        <v>45292</v>
      </c>
    </row>
    <row r="225" spans="1:9" ht="15.75" customHeight="1">
      <c r="A225">
        <v>83986</v>
      </c>
      <c r="B225" t="s">
        <v>490</v>
      </c>
      <c r="C225" t="s">
        <v>717</v>
      </c>
      <c r="D225" s="10">
        <v>3.6</v>
      </c>
      <c r="E225" s="10">
        <v>2.6</v>
      </c>
      <c r="F225" s="10">
        <v>2.2999999999999998</v>
      </c>
      <c r="G225" s="10">
        <v>2.2999999999999998</v>
      </c>
      <c r="H225" s="10">
        <v>0.9</v>
      </c>
      <c r="I225" s="9">
        <v>45292</v>
      </c>
    </row>
    <row r="226" spans="1:9" ht="15.75" customHeight="1">
      <c r="A226">
        <v>83993</v>
      </c>
      <c r="B226" t="s">
        <v>490</v>
      </c>
      <c r="C226" t="s">
        <v>718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9">
        <v>45292</v>
      </c>
    </row>
    <row r="227" spans="1:9" ht="15.75" customHeight="1">
      <c r="A227">
        <v>84030</v>
      </c>
      <c r="B227" t="s">
        <v>490</v>
      </c>
      <c r="C227" t="s">
        <v>719</v>
      </c>
      <c r="D227" s="10">
        <v>16.2</v>
      </c>
      <c r="E227" s="10">
        <v>11.7</v>
      </c>
      <c r="F227" s="10">
        <v>10.35</v>
      </c>
      <c r="G227" s="10">
        <v>10.35</v>
      </c>
      <c r="H227" s="10">
        <v>4.05</v>
      </c>
      <c r="I227" s="9">
        <v>45292</v>
      </c>
    </row>
    <row r="228" spans="1:9" ht="15.75" customHeight="1">
      <c r="A228">
        <v>84035</v>
      </c>
      <c r="B228" t="s">
        <v>490</v>
      </c>
      <c r="C228" t="s">
        <v>720</v>
      </c>
      <c r="D228" s="10">
        <v>4.32</v>
      </c>
      <c r="E228" s="10">
        <v>3.12</v>
      </c>
      <c r="F228" s="10">
        <v>2.76</v>
      </c>
      <c r="G228" s="10">
        <v>2.76</v>
      </c>
      <c r="H228" s="10">
        <v>1.08</v>
      </c>
      <c r="I228" s="9">
        <v>45292</v>
      </c>
    </row>
    <row r="229" spans="1:9" ht="15.75" customHeight="1">
      <c r="A229">
        <v>84060</v>
      </c>
      <c r="B229" t="s">
        <v>490</v>
      </c>
      <c r="C229" t="s">
        <v>721</v>
      </c>
      <c r="D229" s="10">
        <v>16.2</v>
      </c>
      <c r="E229" s="10">
        <v>11.7</v>
      </c>
      <c r="F229" s="10">
        <v>10.35</v>
      </c>
      <c r="G229" s="10">
        <v>10.35</v>
      </c>
      <c r="H229" s="10">
        <v>4.05</v>
      </c>
      <c r="I229" s="9">
        <v>45292</v>
      </c>
    </row>
    <row r="230" spans="1:9" ht="15.75" customHeight="1">
      <c r="A230">
        <v>84066</v>
      </c>
      <c r="B230" t="s">
        <v>490</v>
      </c>
      <c r="C230" t="s">
        <v>722</v>
      </c>
      <c r="D230" s="10">
        <v>28.8</v>
      </c>
      <c r="E230" s="10">
        <v>20.8</v>
      </c>
      <c r="F230" s="10">
        <v>18.399999999999999</v>
      </c>
      <c r="G230" s="10">
        <v>18.399999999999999</v>
      </c>
      <c r="H230" s="10">
        <v>7.2</v>
      </c>
      <c r="I230" s="9">
        <v>45292</v>
      </c>
    </row>
    <row r="231" spans="1:9" ht="15.75" customHeight="1">
      <c r="A231">
        <v>84075</v>
      </c>
      <c r="B231" t="s">
        <v>490</v>
      </c>
      <c r="C231" t="s">
        <v>723</v>
      </c>
      <c r="D231" s="10">
        <v>14.4</v>
      </c>
      <c r="E231" s="10">
        <v>10.4</v>
      </c>
      <c r="F231" s="10">
        <v>9.1999999999999993</v>
      </c>
      <c r="G231" s="10">
        <v>9.1999999999999993</v>
      </c>
      <c r="H231" s="10">
        <v>3.6</v>
      </c>
      <c r="I231" s="9">
        <v>45292</v>
      </c>
    </row>
    <row r="232" spans="1:9" ht="15.75" customHeight="1">
      <c r="A232">
        <v>84079</v>
      </c>
      <c r="B232" t="s">
        <v>490</v>
      </c>
      <c r="C232" t="s">
        <v>724</v>
      </c>
      <c r="D232" s="10">
        <v>63</v>
      </c>
      <c r="E232" s="10">
        <v>45.5</v>
      </c>
      <c r="F232" s="10">
        <v>40.25</v>
      </c>
      <c r="G232" s="10">
        <v>40.25</v>
      </c>
      <c r="H232" s="10">
        <v>15.75</v>
      </c>
      <c r="I232" s="9">
        <v>45292</v>
      </c>
    </row>
    <row r="233" spans="1:9" ht="15.75" customHeight="1">
      <c r="A233">
        <v>84080</v>
      </c>
      <c r="B233" t="s">
        <v>490</v>
      </c>
      <c r="C233" t="s">
        <v>725</v>
      </c>
      <c r="D233" s="10">
        <v>82.8</v>
      </c>
      <c r="E233" s="10">
        <v>59.8</v>
      </c>
      <c r="F233" s="10">
        <v>52.9</v>
      </c>
      <c r="G233" s="10">
        <v>52.9</v>
      </c>
      <c r="H233" s="10">
        <v>20.7</v>
      </c>
      <c r="I233" s="9">
        <v>45292</v>
      </c>
    </row>
    <row r="234" spans="1:9" ht="15.75" customHeight="1">
      <c r="A234">
        <v>84100</v>
      </c>
      <c r="B234" t="s">
        <v>490</v>
      </c>
      <c r="C234" t="s">
        <v>726</v>
      </c>
      <c r="D234" s="10">
        <v>7.2</v>
      </c>
      <c r="E234" s="10">
        <v>5.2</v>
      </c>
      <c r="F234" s="10">
        <v>4.5999999999999996</v>
      </c>
      <c r="G234" s="10">
        <v>4.5999999999999996</v>
      </c>
      <c r="H234" s="10">
        <v>1.8</v>
      </c>
      <c r="I234" s="9">
        <v>45292</v>
      </c>
    </row>
    <row r="235" spans="1:9" ht="15.75" customHeight="1">
      <c r="A235">
        <v>84105</v>
      </c>
      <c r="B235" t="s">
        <v>490</v>
      </c>
      <c r="C235" t="s">
        <v>727</v>
      </c>
      <c r="D235" s="10">
        <v>18</v>
      </c>
      <c r="E235" s="10">
        <v>13</v>
      </c>
      <c r="F235" s="10">
        <v>11.5</v>
      </c>
      <c r="G235" s="10">
        <v>11.5</v>
      </c>
      <c r="H235" s="10">
        <v>4.5</v>
      </c>
      <c r="I235" s="9">
        <v>45292</v>
      </c>
    </row>
    <row r="236" spans="1:9" ht="15.75" customHeight="1">
      <c r="A236">
        <v>84106</v>
      </c>
      <c r="B236" t="s">
        <v>490</v>
      </c>
      <c r="C236" t="s">
        <v>728</v>
      </c>
      <c r="D236" s="10">
        <v>4.32</v>
      </c>
      <c r="E236" s="10">
        <v>3.12</v>
      </c>
      <c r="F236" s="10">
        <v>2.76</v>
      </c>
      <c r="G236" s="10">
        <v>2.76</v>
      </c>
      <c r="H236" s="10">
        <v>1.08</v>
      </c>
      <c r="I236" s="9">
        <v>45292</v>
      </c>
    </row>
    <row r="237" spans="1:9" ht="15.75" customHeight="1">
      <c r="A237">
        <v>84119</v>
      </c>
      <c r="B237" t="s">
        <v>490</v>
      </c>
      <c r="C237" t="s">
        <v>729</v>
      </c>
      <c r="D237" s="10">
        <v>16.2</v>
      </c>
      <c r="E237" s="10">
        <v>11.7</v>
      </c>
      <c r="F237" s="10">
        <v>10.35</v>
      </c>
      <c r="G237" s="10">
        <v>10.35</v>
      </c>
      <c r="H237" s="10">
        <v>4.05</v>
      </c>
      <c r="I237" s="9">
        <v>45292</v>
      </c>
    </row>
    <row r="238" spans="1:9" ht="15.75" customHeight="1">
      <c r="A238">
        <v>84120</v>
      </c>
      <c r="B238" t="s">
        <v>490</v>
      </c>
      <c r="C238" t="s">
        <v>730</v>
      </c>
      <c r="D238" s="10">
        <v>16.2</v>
      </c>
      <c r="E238" s="10">
        <v>11.7</v>
      </c>
      <c r="F238" s="10">
        <v>10.35</v>
      </c>
      <c r="G238" s="10">
        <v>10.35</v>
      </c>
      <c r="H238" s="10">
        <v>4.05</v>
      </c>
      <c r="I238" s="9">
        <v>45292</v>
      </c>
    </row>
    <row r="239" spans="1:9" ht="15.75" customHeight="1">
      <c r="A239">
        <v>84126</v>
      </c>
      <c r="B239" t="s">
        <v>490</v>
      </c>
      <c r="C239" t="s">
        <v>731</v>
      </c>
      <c r="D239" s="10">
        <v>16.2</v>
      </c>
      <c r="E239" s="10">
        <v>11.7</v>
      </c>
      <c r="F239" s="10">
        <v>10.35</v>
      </c>
      <c r="G239" s="10">
        <v>10.35</v>
      </c>
      <c r="H239" s="10">
        <v>4.05</v>
      </c>
      <c r="I239" s="9">
        <v>45292</v>
      </c>
    </row>
    <row r="240" spans="1:9" ht="15.75" customHeight="1">
      <c r="A240">
        <v>84132</v>
      </c>
      <c r="B240" t="s">
        <v>490</v>
      </c>
      <c r="C240" t="s">
        <v>732</v>
      </c>
      <c r="D240" s="10">
        <v>7.2</v>
      </c>
      <c r="E240" s="10">
        <v>5.2</v>
      </c>
      <c r="F240" s="10">
        <v>4.5999999999999996</v>
      </c>
      <c r="G240" s="10">
        <v>4.5999999999999996</v>
      </c>
      <c r="H240" s="10">
        <v>1.8</v>
      </c>
      <c r="I240" s="9">
        <v>45292</v>
      </c>
    </row>
    <row r="241" spans="1:9" ht="15.75" customHeight="1">
      <c r="A241">
        <v>84140</v>
      </c>
      <c r="B241" t="s">
        <v>490</v>
      </c>
      <c r="C241" t="s">
        <v>733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9">
        <v>45292</v>
      </c>
    </row>
    <row r="242" spans="1:9" ht="15.75" customHeight="1">
      <c r="A242">
        <v>84144</v>
      </c>
      <c r="B242" t="s">
        <v>490</v>
      </c>
      <c r="C242" t="s">
        <v>734</v>
      </c>
      <c r="D242" s="10">
        <v>86.4</v>
      </c>
      <c r="E242" s="10">
        <v>62.4</v>
      </c>
      <c r="F242" s="10">
        <v>55.2</v>
      </c>
      <c r="G242" s="10">
        <v>55.2</v>
      </c>
      <c r="H242" s="10">
        <v>21.6</v>
      </c>
      <c r="I242" s="9">
        <v>45292</v>
      </c>
    </row>
    <row r="243" spans="1:9" ht="15.75" customHeight="1">
      <c r="A243">
        <v>84146</v>
      </c>
      <c r="B243" t="s">
        <v>490</v>
      </c>
      <c r="C243" t="s">
        <v>735</v>
      </c>
      <c r="D243" s="10">
        <v>43.2</v>
      </c>
      <c r="E243" s="10">
        <v>31.2</v>
      </c>
      <c r="F243" s="10">
        <v>27.6</v>
      </c>
      <c r="G243" s="10">
        <v>27.6</v>
      </c>
      <c r="H243" s="10">
        <v>10.8</v>
      </c>
      <c r="I243" s="9">
        <v>45292</v>
      </c>
    </row>
    <row r="244" spans="1:9" ht="15.75" customHeight="1">
      <c r="A244">
        <v>84153</v>
      </c>
      <c r="B244" t="s">
        <v>490</v>
      </c>
      <c r="C244" t="s">
        <v>736</v>
      </c>
      <c r="D244" s="10">
        <v>59.4</v>
      </c>
      <c r="E244" s="10">
        <v>42.9</v>
      </c>
      <c r="F244" s="10">
        <v>37.950000000000003</v>
      </c>
      <c r="G244" s="10">
        <v>37.950000000000003</v>
      </c>
      <c r="H244" s="10">
        <v>14.85</v>
      </c>
      <c r="I244" s="9">
        <v>45292</v>
      </c>
    </row>
    <row r="245" spans="1:9" ht="15.75" customHeight="1">
      <c r="A245">
        <v>84154</v>
      </c>
      <c r="B245" t="s">
        <v>490</v>
      </c>
      <c r="C245" t="s">
        <v>737</v>
      </c>
      <c r="D245" s="10">
        <v>70.2</v>
      </c>
      <c r="E245" s="10">
        <v>50.7</v>
      </c>
      <c r="F245" s="10">
        <v>44.85</v>
      </c>
      <c r="G245" s="10">
        <v>44.85</v>
      </c>
      <c r="H245" s="10">
        <v>17.55</v>
      </c>
      <c r="I245" s="9">
        <v>45292</v>
      </c>
    </row>
    <row r="246" spans="1:9" ht="15.75" customHeight="1">
      <c r="A246">
        <v>84155</v>
      </c>
      <c r="B246" t="s">
        <v>490</v>
      </c>
      <c r="C246" t="s">
        <v>738</v>
      </c>
      <c r="D246" s="10">
        <v>7.2</v>
      </c>
      <c r="E246" s="10">
        <v>5.2</v>
      </c>
      <c r="F246" s="10">
        <v>4.5999999999999996</v>
      </c>
      <c r="G246" s="10">
        <v>4.5999999999999996</v>
      </c>
      <c r="H246" s="10">
        <v>1.8</v>
      </c>
      <c r="I246" s="9">
        <v>45292</v>
      </c>
    </row>
    <row r="247" spans="1:9" ht="15.75" customHeight="1">
      <c r="A247">
        <v>84160</v>
      </c>
      <c r="B247" t="s">
        <v>490</v>
      </c>
      <c r="C247" t="s">
        <v>739</v>
      </c>
      <c r="D247" s="10">
        <v>12.6</v>
      </c>
      <c r="E247" s="10">
        <v>9.1</v>
      </c>
      <c r="F247" s="10">
        <v>8.0500000000000007</v>
      </c>
      <c r="G247" s="10">
        <v>8.0500000000000007</v>
      </c>
      <c r="H247" s="10">
        <v>3.15</v>
      </c>
      <c r="I247" s="9">
        <v>45292</v>
      </c>
    </row>
    <row r="248" spans="1:9" ht="15.75" customHeight="1">
      <c r="A248">
        <v>84163</v>
      </c>
      <c r="B248" t="s">
        <v>490</v>
      </c>
      <c r="C248" t="s">
        <v>740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9">
        <v>45292</v>
      </c>
    </row>
    <row r="249" spans="1:9" ht="15.75" customHeight="1">
      <c r="A249">
        <v>84165</v>
      </c>
      <c r="B249" t="s">
        <v>490</v>
      </c>
      <c r="C249" t="s">
        <v>741</v>
      </c>
      <c r="D249" s="10">
        <v>37.799999999999997</v>
      </c>
      <c r="E249" s="10">
        <v>27.3</v>
      </c>
      <c r="F249" s="10">
        <v>24.15</v>
      </c>
      <c r="G249" s="10">
        <v>24.15</v>
      </c>
      <c r="H249" s="10">
        <v>9.4499999999999993</v>
      </c>
      <c r="I249" s="9">
        <v>45292</v>
      </c>
    </row>
    <row r="250" spans="1:9" ht="15.75" customHeight="1">
      <c r="A250">
        <v>84207</v>
      </c>
      <c r="B250" t="s">
        <v>490</v>
      </c>
      <c r="C250" t="s">
        <v>742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9">
        <v>45292</v>
      </c>
    </row>
    <row r="251" spans="1:9" ht="15.75" customHeight="1">
      <c r="A251">
        <v>84210</v>
      </c>
      <c r="B251" t="s">
        <v>490</v>
      </c>
      <c r="C251" t="s">
        <v>743</v>
      </c>
      <c r="D251" s="10">
        <v>18</v>
      </c>
      <c r="E251" s="10">
        <v>13</v>
      </c>
      <c r="F251" s="10">
        <v>11.5</v>
      </c>
      <c r="G251" s="10">
        <v>11.5</v>
      </c>
      <c r="H251" s="10">
        <v>4.5</v>
      </c>
      <c r="I251" s="9">
        <v>45292</v>
      </c>
    </row>
    <row r="252" spans="1:9" ht="15.75" customHeight="1">
      <c r="A252">
        <v>84220</v>
      </c>
      <c r="B252" t="s">
        <v>490</v>
      </c>
      <c r="C252" t="s">
        <v>744</v>
      </c>
      <c r="D252" s="10">
        <v>16.2</v>
      </c>
      <c r="E252" s="10">
        <v>11.7</v>
      </c>
      <c r="F252" s="10">
        <v>10.35</v>
      </c>
      <c r="G252" s="10">
        <v>10.35</v>
      </c>
      <c r="H252" s="10">
        <v>4.05</v>
      </c>
      <c r="I252" s="9">
        <v>45292</v>
      </c>
    </row>
    <row r="253" spans="1:9" ht="15.75" customHeight="1">
      <c r="A253">
        <v>84233</v>
      </c>
      <c r="B253" t="s">
        <v>490</v>
      </c>
      <c r="C253" t="s">
        <v>745</v>
      </c>
      <c r="D253" s="10">
        <v>255.24</v>
      </c>
      <c r="E253" s="10">
        <v>184.34</v>
      </c>
      <c r="F253" s="10">
        <v>163.07</v>
      </c>
      <c r="G253" s="10">
        <v>163.07</v>
      </c>
      <c r="H253" s="10">
        <v>63.81</v>
      </c>
      <c r="I253" s="9">
        <v>45292</v>
      </c>
    </row>
    <row r="254" spans="1:9" ht="15.75" customHeight="1">
      <c r="A254">
        <v>84238</v>
      </c>
      <c r="B254" t="s">
        <v>490</v>
      </c>
      <c r="C254" t="s">
        <v>746</v>
      </c>
      <c r="D254" s="10">
        <v>66.599999999999994</v>
      </c>
      <c r="E254" s="10">
        <v>48.1</v>
      </c>
      <c r="F254" s="10">
        <v>42.55</v>
      </c>
      <c r="G254" s="10">
        <v>42.55</v>
      </c>
      <c r="H254" s="10">
        <v>16.649999999999999</v>
      </c>
      <c r="I254" s="9">
        <v>45292</v>
      </c>
    </row>
    <row r="255" spans="1:9" ht="15.75" customHeight="1">
      <c r="A255">
        <v>84244</v>
      </c>
      <c r="B255" t="s">
        <v>490</v>
      </c>
      <c r="C255" t="s">
        <v>747</v>
      </c>
      <c r="D255" s="10">
        <v>189</v>
      </c>
      <c r="E255" s="10">
        <v>136.5</v>
      </c>
      <c r="F255" s="10">
        <v>120.75</v>
      </c>
      <c r="G255" s="10">
        <v>120.75</v>
      </c>
      <c r="H255" s="10">
        <v>47.25</v>
      </c>
      <c r="I255" s="9">
        <v>45292</v>
      </c>
    </row>
    <row r="256" spans="1:9" ht="15.75" customHeight="1">
      <c r="A256">
        <v>84252</v>
      </c>
      <c r="B256" t="s">
        <v>490</v>
      </c>
      <c r="C256" t="s">
        <v>748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9">
        <v>45292</v>
      </c>
    </row>
    <row r="257" spans="1:9" ht="15.75" customHeight="1">
      <c r="A257">
        <v>84255</v>
      </c>
      <c r="B257" t="s">
        <v>490</v>
      </c>
      <c r="C257" t="s">
        <v>749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9">
        <v>45292</v>
      </c>
    </row>
    <row r="258" spans="1:9" ht="15.75" customHeight="1">
      <c r="A258">
        <v>84260</v>
      </c>
      <c r="B258" t="s">
        <v>490</v>
      </c>
      <c r="C258" t="s">
        <v>750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9">
        <v>45292</v>
      </c>
    </row>
    <row r="259" spans="1:9" ht="15.75" customHeight="1">
      <c r="A259">
        <v>84270</v>
      </c>
      <c r="B259" t="s">
        <v>490</v>
      </c>
      <c r="C259" t="s">
        <v>751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9">
        <v>45292</v>
      </c>
    </row>
    <row r="260" spans="1:9" ht="15.75" customHeight="1">
      <c r="A260">
        <v>84295</v>
      </c>
      <c r="B260" t="s">
        <v>490</v>
      </c>
      <c r="C260" t="s">
        <v>752</v>
      </c>
      <c r="D260" s="10">
        <v>7.2</v>
      </c>
      <c r="E260" s="10">
        <v>5.2</v>
      </c>
      <c r="F260" s="10">
        <v>4.5999999999999996</v>
      </c>
      <c r="G260" s="10">
        <v>4.5999999999999996</v>
      </c>
      <c r="H260" s="10">
        <v>1.8</v>
      </c>
      <c r="I260" s="9">
        <v>45292</v>
      </c>
    </row>
    <row r="261" spans="1:9" ht="15.75" customHeight="1">
      <c r="A261">
        <v>84305</v>
      </c>
      <c r="B261" t="s">
        <v>490</v>
      </c>
      <c r="C261" t="s">
        <v>753</v>
      </c>
      <c r="D261" s="10">
        <v>172.8</v>
      </c>
      <c r="E261" s="10">
        <v>124.8</v>
      </c>
      <c r="F261" s="10">
        <v>110.4</v>
      </c>
      <c r="G261" s="10">
        <v>110.4</v>
      </c>
      <c r="H261" s="10">
        <v>43.2</v>
      </c>
      <c r="I261" s="9">
        <v>45292</v>
      </c>
    </row>
    <row r="262" spans="1:9" ht="15.75" customHeight="1">
      <c r="A262">
        <v>84392</v>
      </c>
      <c r="B262" t="s">
        <v>490</v>
      </c>
      <c r="C262" t="s">
        <v>754</v>
      </c>
      <c r="D262" s="10">
        <v>4.32</v>
      </c>
      <c r="E262" s="10">
        <v>3.12</v>
      </c>
      <c r="F262" s="10">
        <v>2.76</v>
      </c>
      <c r="G262" s="10">
        <v>2.76</v>
      </c>
      <c r="H262" s="10">
        <v>1.08</v>
      </c>
      <c r="I262" s="9">
        <v>45292</v>
      </c>
    </row>
    <row r="263" spans="1:9" ht="15.75" customHeight="1">
      <c r="A263">
        <v>84402</v>
      </c>
      <c r="B263" t="s">
        <v>490</v>
      </c>
      <c r="C263" t="s">
        <v>755</v>
      </c>
      <c r="D263" s="10">
        <v>64.8</v>
      </c>
      <c r="E263" s="10">
        <v>46.8</v>
      </c>
      <c r="F263" s="10">
        <v>41.4</v>
      </c>
      <c r="G263" s="10">
        <v>41.4</v>
      </c>
      <c r="H263" s="10">
        <v>16.2</v>
      </c>
      <c r="I263" s="9">
        <v>45292</v>
      </c>
    </row>
    <row r="264" spans="1:9" ht="15.75" customHeight="1">
      <c r="A264">
        <v>84403</v>
      </c>
      <c r="B264" t="s">
        <v>490</v>
      </c>
      <c r="C264" t="s">
        <v>756</v>
      </c>
      <c r="D264" s="10">
        <v>64.8</v>
      </c>
      <c r="E264" s="10">
        <v>46.8</v>
      </c>
      <c r="F264" s="10">
        <v>41.4</v>
      </c>
      <c r="G264" s="10">
        <v>41.4</v>
      </c>
      <c r="H264" s="10">
        <v>16.2</v>
      </c>
      <c r="I264" s="9">
        <v>45292</v>
      </c>
    </row>
    <row r="265" spans="1:9" ht="15.75" customHeight="1">
      <c r="A265">
        <v>84425</v>
      </c>
      <c r="B265" t="s">
        <v>490</v>
      </c>
      <c r="C265" t="s">
        <v>757</v>
      </c>
      <c r="D265" s="10">
        <v>0</v>
      </c>
      <c r="E265" s="10">
        <v>0</v>
      </c>
      <c r="F265" s="10">
        <v>0</v>
      </c>
      <c r="G265" s="10">
        <v>0</v>
      </c>
      <c r="H265" s="10">
        <v>0</v>
      </c>
      <c r="I265" s="9">
        <v>45292</v>
      </c>
    </row>
    <row r="266" spans="1:9" ht="15.75" customHeight="1">
      <c r="A266">
        <v>84432</v>
      </c>
      <c r="B266" t="s">
        <v>490</v>
      </c>
      <c r="C266" t="s">
        <v>758</v>
      </c>
      <c r="D266" s="10">
        <v>72</v>
      </c>
      <c r="E266" s="10">
        <v>52</v>
      </c>
      <c r="F266" s="10">
        <v>46</v>
      </c>
      <c r="G266" s="10">
        <v>46</v>
      </c>
      <c r="H266" s="10">
        <v>18</v>
      </c>
      <c r="I266" s="9">
        <v>45292</v>
      </c>
    </row>
    <row r="267" spans="1:9" ht="15.75" customHeight="1">
      <c r="A267">
        <v>84436</v>
      </c>
      <c r="B267" t="s">
        <v>490</v>
      </c>
      <c r="C267" t="s">
        <v>759</v>
      </c>
      <c r="D267" s="10">
        <v>46.8</v>
      </c>
      <c r="E267" s="10">
        <v>33.799999999999997</v>
      </c>
      <c r="F267" s="10">
        <v>29.9</v>
      </c>
      <c r="G267" s="10">
        <v>29.9</v>
      </c>
      <c r="H267" s="10">
        <v>11.7</v>
      </c>
      <c r="I267" s="9">
        <v>45292</v>
      </c>
    </row>
    <row r="268" spans="1:9" ht="15.75" customHeight="1">
      <c r="A268">
        <v>84439</v>
      </c>
      <c r="B268" t="s">
        <v>490</v>
      </c>
      <c r="C268" t="s">
        <v>760</v>
      </c>
      <c r="D268" s="10">
        <v>43.2</v>
      </c>
      <c r="E268" s="10">
        <v>31.2</v>
      </c>
      <c r="F268" s="10">
        <v>27.6</v>
      </c>
      <c r="G268" s="10">
        <v>27.6</v>
      </c>
      <c r="H268" s="10">
        <v>10.8</v>
      </c>
      <c r="I268" s="9">
        <v>45292</v>
      </c>
    </row>
    <row r="269" spans="1:9" ht="15.75" customHeight="1">
      <c r="A269">
        <v>84442</v>
      </c>
      <c r="B269" t="s">
        <v>490</v>
      </c>
      <c r="C269" t="s">
        <v>761</v>
      </c>
      <c r="D269" s="10">
        <v>0</v>
      </c>
      <c r="E269" s="10">
        <v>0</v>
      </c>
      <c r="F269" s="10">
        <v>0</v>
      </c>
      <c r="G269" s="10">
        <v>0</v>
      </c>
      <c r="H269" s="10">
        <v>0</v>
      </c>
      <c r="I269" s="9">
        <v>45292</v>
      </c>
    </row>
    <row r="270" spans="1:9" ht="15.75" customHeight="1">
      <c r="A270">
        <v>84443</v>
      </c>
      <c r="B270" t="s">
        <v>490</v>
      </c>
      <c r="C270" t="s">
        <v>762</v>
      </c>
      <c r="D270" s="10">
        <v>52.2</v>
      </c>
      <c r="E270" s="10">
        <v>37.700000000000003</v>
      </c>
      <c r="F270" s="10">
        <v>33.35</v>
      </c>
      <c r="G270" s="10">
        <v>33.35</v>
      </c>
      <c r="H270" s="10">
        <v>13.05</v>
      </c>
      <c r="I270" s="9">
        <v>45292</v>
      </c>
    </row>
    <row r="271" spans="1:9" ht="15.75" customHeight="1">
      <c r="A271">
        <v>84446</v>
      </c>
      <c r="B271" t="s">
        <v>490</v>
      </c>
      <c r="C271" t="s">
        <v>763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9">
        <v>45292</v>
      </c>
    </row>
    <row r="272" spans="1:9" ht="15.75" customHeight="1">
      <c r="A272">
        <v>84449</v>
      </c>
      <c r="B272" t="s">
        <v>490</v>
      </c>
      <c r="C272" t="s">
        <v>764</v>
      </c>
      <c r="D272" s="10">
        <v>0</v>
      </c>
      <c r="E272" s="10">
        <v>0</v>
      </c>
      <c r="F272" s="10">
        <v>0</v>
      </c>
      <c r="G272" s="10">
        <v>0</v>
      </c>
      <c r="H272" s="10">
        <v>0</v>
      </c>
      <c r="I272" s="9">
        <v>45292</v>
      </c>
    </row>
    <row r="273" spans="1:9" ht="15.75" customHeight="1">
      <c r="A273">
        <v>84450</v>
      </c>
      <c r="B273" t="s">
        <v>490</v>
      </c>
      <c r="C273" t="s">
        <v>765</v>
      </c>
      <c r="D273" s="10">
        <v>12.6</v>
      </c>
      <c r="E273" s="10">
        <v>9.1</v>
      </c>
      <c r="F273" s="10">
        <v>8.0500000000000007</v>
      </c>
      <c r="G273" s="10">
        <v>8.0500000000000007</v>
      </c>
      <c r="H273" s="10">
        <v>3.15</v>
      </c>
      <c r="I273" s="9">
        <v>45292</v>
      </c>
    </row>
    <row r="274" spans="1:9" ht="15.75" customHeight="1">
      <c r="A274">
        <v>84460</v>
      </c>
      <c r="B274" t="s">
        <v>490</v>
      </c>
      <c r="C274" t="s">
        <v>766</v>
      </c>
      <c r="D274" s="10">
        <v>12.6</v>
      </c>
      <c r="E274" s="10">
        <v>9.1</v>
      </c>
      <c r="F274" s="10">
        <v>8.0500000000000007</v>
      </c>
      <c r="G274" s="10">
        <v>8.0500000000000007</v>
      </c>
      <c r="H274" s="10">
        <v>3.15</v>
      </c>
      <c r="I274" s="9">
        <v>45292</v>
      </c>
    </row>
    <row r="275" spans="1:9" ht="15.75" customHeight="1">
      <c r="A275">
        <v>84466</v>
      </c>
      <c r="B275" t="s">
        <v>490</v>
      </c>
      <c r="C275" t="s">
        <v>767</v>
      </c>
      <c r="D275" s="10">
        <v>37.799999999999997</v>
      </c>
      <c r="E275" s="10">
        <v>27.3</v>
      </c>
      <c r="F275" s="10">
        <v>24.15</v>
      </c>
      <c r="G275" s="10">
        <v>24.15</v>
      </c>
      <c r="H275" s="10">
        <v>9.4499999999999993</v>
      </c>
      <c r="I275" s="9">
        <v>45292</v>
      </c>
    </row>
    <row r="276" spans="1:9" ht="15.75" customHeight="1">
      <c r="A276">
        <v>84478</v>
      </c>
      <c r="B276" t="s">
        <v>490</v>
      </c>
      <c r="C276" t="s">
        <v>768</v>
      </c>
      <c r="D276" s="10">
        <v>14.4</v>
      </c>
      <c r="E276" s="10">
        <v>10.4</v>
      </c>
      <c r="F276" s="10">
        <v>9.1999999999999993</v>
      </c>
      <c r="G276" s="10">
        <v>9.1999999999999993</v>
      </c>
      <c r="H276" s="10">
        <v>3.6</v>
      </c>
      <c r="I276" s="9">
        <v>45292</v>
      </c>
    </row>
    <row r="277" spans="1:9" ht="15.75" customHeight="1">
      <c r="A277">
        <v>84480</v>
      </c>
      <c r="B277" t="s">
        <v>490</v>
      </c>
      <c r="C277" t="s">
        <v>769</v>
      </c>
      <c r="D277" s="10">
        <v>46.8</v>
      </c>
      <c r="E277" s="10">
        <v>33.799999999999997</v>
      </c>
      <c r="F277" s="10">
        <v>29.9</v>
      </c>
      <c r="G277" s="10">
        <v>29.9</v>
      </c>
      <c r="H277" s="10">
        <v>11.7</v>
      </c>
      <c r="I277" s="9">
        <v>45292</v>
      </c>
    </row>
    <row r="278" spans="1:9" ht="15.75" customHeight="1">
      <c r="A278">
        <v>84481</v>
      </c>
      <c r="B278" t="s">
        <v>490</v>
      </c>
      <c r="C278" t="s">
        <v>770</v>
      </c>
      <c r="D278" s="10">
        <v>43.2</v>
      </c>
      <c r="E278" s="10">
        <v>31.2</v>
      </c>
      <c r="F278" s="10">
        <v>27.6</v>
      </c>
      <c r="G278" s="10">
        <v>27.6</v>
      </c>
      <c r="H278" s="10">
        <v>10.8</v>
      </c>
      <c r="I278" s="9">
        <v>45292</v>
      </c>
    </row>
    <row r="279" spans="1:9" ht="15.75" customHeight="1">
      <c r="A279">
        <v>84484</v>
      </c>
      <c r="B279" t="s">
        <v>490</v>
      </c>
      <c r="C279" t="s">
        <v>771</v>
      </c>
      <c r="D279" s="10">
        <v>30.6</v>
      </c>
      <c r="E279" s="10">
        <v>22.1</v>
      </c>
      <c r="F279" s="10">
        <v>19.55</v>
      </c>
      <c r="G279" s="10">
        <v>19.55</v>
      </c>
      <c r="H279" s="10">
        <v>7.65</v>
      </c>
      <c r="I279" s="9">
        <v>45292</v>
      </c>
    </row>
    <row r="280" spans="1:9" ht="15.75" customHeight="1">
      <c r="A280">
        <v>84488</v>
      </c>
      <c r="B280" t="s">
        <v>490</v>
      </c>
      <c r="C280" t="s">
        <v>772</v>
      </c>
      <c r="D280" s="10">
        <v>12.6</v>
      </c>
      <c r="E280" s="10">
        <v>9.1</v>
      </c>
      <c r="F280" s="10">
        <v>8.0500000000000007</v>
      </c>
      <c r="G280" s="10">
        <v>8.0500000000000007</v>
      </c>
      <c r="H280" s="10">
        <v>3.15</v>
      </c>
      <c r="I280" s="9">
        <v>45292</v>
      </c>
    </row>
    <row r="281" spans="1:9" ht="15.75" customHeight="1">
      <c r="A281">
        <v>84510</v>
      </c>
      <c r="B281" t="s">
        <v>490</v>
      </c>
      <c r="C281" t="s">
        <v>773</v>
      </c>
      <c r="D281" s="10">
        <v>16.2</v>
      </c>
      <c r="E281" s="10">
        <v>11.7</v>
      </c>
      <c r="F281" s="10">
        <v>10.35</v>
      </c>
      <c r="G281" s="10">
        <v>10.35</v>
      </c>
      <c r="H281" s="10">
        <v>4.05</v>
      </c>
      <c r="I281" s="9">
        <v>45292</v>
      </c>
    </row>
    <row r="282" spans="1:9" ht="15.75" customHeight="1">
      <c r="A282">
        <v>84515</v>
      </c>
      <c r="B282" t="s">
        <v>490</v>
      </c>
      <c r="C282" t="s">
        <v>774</v>
      </c>
      <c r="D282" s="10">
        <v>63</v>
      </c>
      <c r="E282" s="10">
        <v>45.5</v>
      </c>
      <c r="F282" s="10">
        <v>40.25</v>
      </c>
      <c r="G282" s="10">
        <v>40.25</v>
      </c>
      <c r="H282" s="10">
        <v>15.75</v>
      </c>
      <c r="I282" s="9">
        <v>45292</v>
      </c>
    </row>
    <row r="283" spans="1:9" ht="15.75" customHeight="1">
      <c r="A283">
        <v>84520</v>
      </c>
      <c r="B283" t="s">
        <v>490</v>
      </c>
      <c r="C283" t="s">
        <v>775</v>
      </c>
      <c r="D283" s="10">
        <v>4.32</v>
      </c>
      <c r="E283" s="10">
        <v>3.12</v>
      </c>
      <c r="F283" s="10">
        <v>2.76</v>
      </c>
      <c r="G283" s="10">
        <v>2.76</v>
      </c>
      <c r="H283" s="10">
        <v>1.08</v>
      </c>
      <c r="I283" s="9">
        <v>45292</v>
      </c>
    </row>
    <row r="284" spans="1:9" ht="15.75" customHeight="1">
      <c r="A284">
        <v>84545</v>
      </c>
      <c r="B284" t="s">
        <v>490</v>
      </c>
      <c r="C284" t="s">
        <v>776</v>
      </c>
      <c r="D284" s="10">
        <v>9</v>
      </c>
      <c r="E284" s="10">
        <v>6.5</v>
      </c>
      <c r="F284" s="10">
        <v>5.75</v>
      </c>
      <c r="G284" s="10">
        <v>5.75</v>
      </c>
      <c r="H284" s="10">
        <v>2.25</v>
      </c>
      <c r="I284" s="9">
        <v>45292</v>
      </c>
    </row>
    <row r="285" spans="1:9" ht="15.75" customHeight="1">
      <c r="A285">
        <v>84550</v>
      </c>
      <c r="B285" t="s">
        <v>490</v>
      </c>
      <c r="C285" t="s">
        <v>777</v>
      </c>
      <c r="D285" s="10">
        <v>7.2</v>
      </c>
      <c r="E285" s="10">
        <v>5.2</v>
      </c>
      <c r="F285" s="10">
        <v>4.5999999999999996</v>
      </c>
      <c r="G285" s="10">
        <v>4.5999999999999996</v>
      </c>
      <c r="H285" s="10">
        <v>1.8</v>
      </c>
      <c r="I285" s="9">
        <v>45292</v>
      </c>
    </row>
    <row r="286" spans="1:9" ht="15.75" customHeight="1">
      <c r="A286">
        <v>84578</v>
      </c>
      <c r="B286" t="s">
        <v>490</v>
      </c>
      <c r="C286" t="s">
        <v>778</v>
      </c>
      <c r="D286" s="10">
        <v>4.32</v>
      </c>
      <c r="E286" s="10">
        <v>3.12</v>
      </c>
      <c r="F286" s="10">
        <v>2.76</v>
      </c>
      <c r="G286" s="10">
        <v>2.76</v>
      </c>
      <c r="H286" s="10">
        <v>1.08</v>
      </c>
      <c r="I286" s="9">
        <v>45292</v>
      </c>
    </row>
    <row r="287" spans="1:9" ht="15.75" customHeight="1">
      <c r="A287">
        <v>84584</v>
      </c>
      <c r="B287" t="s">
        <v>490</v>
      </c>
      <c r="C287" t="s">
        <v>779</v>
      </c>
      <c r="D287" s="10">
        <v>36</v>
      </c>
      <c r="E287" s="10">
        <v>26</v>
      </c>
      <c r="F287" s="10">
        <v>23</v>
      </c>
      <c r="G287" s="10">
        <v>23</v>
      </c>
      <c r="H287" s="10">
        <v>9</v>
      </c>
      <c r="I287" s="9">
        <v>45292</v>
      </c>
    </row>
    <row r="288" spans="1:9" ht="15.75" customHeight="1">
      <c r="A288">
        <v>84585</v>
      </c>
      <c r="B288" t="s">
        <v>490</v>
      </c>
      <c r="C288" t="s">
        <v>780</v>
      </c>
      <c r="D288" s="10">
        <v>21.6</v>
      </c>
      <c r="E288" s="10">
        <v>15.6</v>
      </c>
      <c r="F288" s="10">
        <v>13.8</v>
      </c>
      <c r="G288" s="10">
        <v>13.8</v>
      </c>
      <c r="H288" s="10">
        <v>5.4</v>
      </c>
      <c r="I288" s="9">
        <v>45292</v>
      </c>
    </row>
    <row r="289" spans="1:9" ht="15.75" customHeight="1">
      <c r="A289">
        <v>84586</v>
      </c>
      <c r="B289" t="s">
        <v>490</v>
      </c>
      <c r="C289" t="s">
        <v>781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9">
        <v>45292</v>
      </c>
    </row>
    <row r="290" spans="1:9" ht="15.75" customHeight="1">
      <c r="A290">
        <v>84588</v>
      </c>
      <c r="B290" t="s">
        <v>490</v>
      </c>
      <c r="C290" t="s">
        <v>782</v>
      </c>
      <c r="D290" s="10">
        <v>0</v>
      </c>
      <c r="E290" s="10">
        <v>0</v>
      </c>
      <c r="F290" s="10">
        <v>0</v>
      </c>
      <c r="G290" s="10">
        <v>0</v>
      </c>
      <c r="H290" s="10">
        <v>0</v>
      </c>
      <c r="I290" s="9">
        <v>45292</v>
      </c>
    </row>
    <row r="291" spans="1:9" ht="15.75" customHeight="1">
      <c r="A291">
        <v>84590</v>
      </c>
      <c r="B291" t="s">
        <v>490</v>
      </c>
      <c r="C291" t="s">
        <v>783</v>
      </c>
      <c r="D291" s="10">
        <v>0</v>
      </c>
      <c r="E291" s="10">
        <v>0</v>
      </c>
      <c r="F291" s="10">
        <v>0</v>
      </c>
      <c r="G291" s="10">
        <v>0</v>
      </c>
      <c r="H291" s="10">
        <v>0</v>
      </c>
      <c r="I291" s="9">
        <v>45292</v>
      </c>
    </row>
    <row r="292" spans="1:9" ht="15.75" customHeight="1">
      <c r="A292">
        <v>84597</v>
      </c>
      <c r="B292" t="s">
        <v>490</v>
      </c>
      <c r="C292" t="s">
        <v>784</v>
      </c>
      <c r="D292" s="10">
        <v>0</v>
      </c>
      <c r="E292" s="10">
        <v>0</v>
      </c>
      <c r="F292" s="10">
        <v>0</v>
      </c>
      <c r="G292" s="10">
        <v>0</v>
      </c>
      <c r="H292" s="10">
        <v>0</v>
      </c>
      <c r="I292" s="9">
        <v>45292</v>
      </c>
    </row>
    <row r="293" spans="1:9" ht="15.75" customHeight="1">
      <c r="A293">
        <v>84620</v>
      </c>
      <c r="B293" t="s">
        <v>490</v>
      </c>
      <c r="C293" t="s">
        <v>785</v>
      </c>
      <c r="D293" s="10">
        <v>36</v>
      </c>
      <c r="E293" s="10">
        <v>26</v>
      </c>
      <c r="F293" s="10">
        <v>23</v>
      </c>
      <c r="G293" s="10">
        <v>23</v>
      </c>
      <c r="H293" s="10">
        <v>9</v>
      </c>
      <c r="I293" s="9">
        <v>45292</v>
      </c>
    </row>
    <row r="294" spans="1:9" ht="15.75" customHeight="1">
      <c r="A294">
        <v>84630</v>
      </c>
      <c r="B294" t="s">
        <v>490</v>
      </c>
      <c r="C294" t="s">
        <v>786</v>
      </c>
      <c r="D294" s="10">
        <v>16.2</v>
      </c>
      <c r="E294" s="10">
        <v>11.7</v>
      </c>
      <c r="F294" s="10">
        <v>10.35</v>
      </c>
      <c r="G294" s="10">
        <v>10.35</v>
      </c>
      <c r="H294" s="10">
        <v>4.05</v>
      </c>
      <c r="I294" s="9">
        <v>45292</v>
      </c>
    </row>
    <row r="295" spans="1:9" ht="15.75" customHeight="1">
      <c r="A295">
        <v>84681</v>
      </c>
      <c r="B295" t="s">
        <v>490</v>
      </c>
      <c r="C295" t="s">
        <v>787</v>
      </c>
      <c r="D295" s="10">
        <v>75.599999999999994</v>
      </c>
      <c r="E295" s="10">
        <v>54.6</v>
      </c>
      <c r="F295" s="10">
        <v>48.3</v>
      </c>
      <c r="G295" s="10">
        <v>48.3</v>
      </c>
      <c r="H295" s="10">
        <v>18.899999999999999</v>
      </c>
      <c r="I295" s="9">
        <v>45292</v>
      </c>
    </row>
    <row r="296" spans="1:9" ht="15.75" customHeight="1">
      <c r="A296">
        <v>84702</v>
      </c>
      <c r="B296" t="s">
        <v>490</v>
      </c>
      <c r="C296" t="s">
        <v>788</v>
      </c>
      <c r="D296" s="10">
        <v>63</v>
      </c>
      <c r="E296" s="10">
        <v>45.5</v>
      </c>
      <c r="F296" s="10">
        <v>40.25</v>
      </c>
      <c r="G296" s="10">
        <v>40.25</v>
      </c>
      <c r="H296" s="10">
        <v>15.75</v>
      </c>
      <c r="I296" s="9">
        <v>45292</v>
      </c>
    </row>
    <row r="297" spans="1:9" ht="15.75" customHeight="1">
      <c r="A297">
        <v>84703</v>
      </c>
      <c r="B297" t="s">
        <v>490</v>
      </c>
      <c r="C297" t="s">
        <v>789</v>
      </c>
      <c r="D297" s="10">
        <v>18</v>
      </c>
      <c r="E297" s="10">
        <v>13</v>
      </c>
      <c r="F297" s="10">
        <v>11.5</v>
      </c>
      <c r="G297" s="10">
        <v>11.5</v>
      </c>
      <c r="H297" s="10">
        <v>4.5</v>
      </c>
      <c r="I297" s="9">
        <v>45292</v>
      </c>
    </row>
    <row r="298" spans="1:9" ht="15.75" customHeight="1">
      <c r="A298">
        <v>84893</v>
      </c>
      <c r="B298" t="s">
        <v>490</v>
      </c>
      <c r="C298" t="s">
        <v>790</v>
      </c>
      <c r="D298" s="10">
        <v>351</v>
      </c>
      <c r="E298" s="10">
        <v>253.5</v>
      </c>
      <c r="F298" s="10">
        <v>224.25</v>
      </c>
      <c r="G298" s="10">
        <v>224.25</v>
      </c>
      <c r="H298" s="10">
        <v>87.75</v>
      </c>
      <c r="I298" s="9">
        <v>45292</v>
      </c>
    </row>
    <row r="299" spans="1:9" ht="15.75" customHeight="1">
      <c r="A299">
        <v>84900</v>
      </c>
      <c r="B299" t="s">
        <v>490</v>
      </c>
      <c r="C299" t="s">
        <v>791</v>
      </c>
      <c r="D299" s="10">
        <v>16.2</v>
      </c>
      <c r="E299" s="10">
        <v>11.7</v>
      </c>
      <c r="F299" s="10">
        <v>10.35</v>
      </c>
      <c r="G299" s="10">
        <v>10.35</v>
      </c>
      <c r="H299" s="10">
        <v>4.05</v>
      </c>
      <c r="I299" s="9">
        <v>45292</v>
      </c>
    </row>
    <row r="300" spans="1:9" ht="15.75" customHeight="1">
      <c r="A300">
        <v>84905</v>
      </c>
      <c r="B300" t="s">
        <v>490</v>
      </c>
      <c r="C300" t="s">
        <v>792</v>
      </c>
      <c r="D300" s="10">
        <v>18</v>
      </c>
      <c r="E300" s="10">
        <v>13</v>
      </c>
      <c r="F300" s="10">
        <v>11.5</v>
      </c>
      <c r="G300" s="10">
        <v>11.5</v>
      </c>
      <c r="H300" s="10">
        <v>4.5</v>
      </c>
      <c r="I300" s="9">
        <v>45292</v>
      </c>
    </row>
    <row r="301" spans="1:9" ht="15.75" customHeight="1">
      <c r="A301">
        <v>84906</v>
      </c>
      <c r="B301" t="s">
        <v>490</v>
      </c>
      <c r="C301" t="s">
        <v>793</v>
      </c>
      <c r="D301" s="10">
        <v>18</v>
      </c>
      <c r="E301" s="10">
        <v>13</v>
      </c>
      <c r="F301" s="10">
        <v>11.5</v>
      </c>
      <c r="G301" s="10">
        <v>11.5</v>
      </c>
      <c r="H301" s="10">
        <v>4.5</v>
      </c>
      <c r="I301" s="9">
        <v>45292</v>
      </c>
    </row>
    <row r="302" spans="1:9" ht="15.75" customHeight="1">
      <c r="A302">
        <v>84907</v>
      </c>
      <c r="B302" t="s">
        <v>490</v>
      </c>
      <c r="C302" t="s">
        <v>794</v>
      </c>
      <c r="D302" s="10">
        <v>151.19999999999999</v>
      </c>
      <c r="E302" s="10">
        <v>109.2</v>
      </c>
      <c r="F302" s="10">
        <v>96.6</v>
      </c>
      <c r="G302" s="10">
        <v>96.6</v>
      </c>
      <c r="H302" s="10">
        <v>37.799999999999997</v>
      </c>
      <c r="I302" s="9">
        <v>45292</v>
      </c>
    </row>
    <row r="303" spans="1:9" ht="15.75" customHeight="1">
      <c r="A303">
        <v>84908</v>
      </c>
      <c r="B303" t="s">
        <v>490</v>
      </c>
      <c r="C303" t="s">
        <v>795</v>
      </c>
      <c r="D303" s="10">
        <v>18</v>
      </c>
      <c r="E303" s="10">
        <v>13</v>
      </c>
      <c r="F303" s="10">
        <v>11.5</v>
      </c>
      <c r="G303" s="10">
        <v>11.5</v>
      </c>
      <c r="H303" s="10">
        <v>4.5</v>
      </c>
      <c r="I303" s="9">
        <v>45292</v>
      </c>
    </row>
    <row r="304" spans="1:9" ht="15.75" customHeight="1">
      <c r="A304">
        <v>84909</v>
      </c>
      <c r="B304" t="s">
        <v>490</v>
      </c>
      <c r="C304" t="s">
        <v>796</v>
      </c>
      <c r="D304" s="10">
        <v>66.599999999999994</v>
      </c>
      <c r="E304" s="10">
        <v>48.1</v>
      </c>
      <c r="F304" s="10">
        <v>42.55</v>
      </c>
      <c r="G304" s="10">
        <v>42.55</v>
      </c>
      <c r="H304" s="10">
        <v>16.649999999999999</v>
      </c>
      <c r="I304" s="9">
        <v>45292</v>
      </c>
    </row>
    <row r="305" spans="1:9" ht="15.75" customHeight="1">
      <c r="A305">
        <v>84910</v>
      </c>
      <c r="B305" t="s">
        <v>490</v>
      </c>
      <c r="C305" t="s">
        <v>797</v>
      </c>
      <c r="D305" s="10">
        <v>18</v>
      </c>
      <c r="E305" s="10">
        <v>13</v>
      </c>
      <c r="F305" s="10">
        <v>11.5</v>
      </c>
      <c r="G305" s="10">
        <v>11.5</v>
      </c>
      <c r="H305" s="10">
        <v>4.5</v>
      </c>
      <c r="I305" s="9">
        <v>45292</v>
      </c>
    </row>
    <row r="306" spans="1:9" ht="15.75" customHeight="1">
      <c r="A306">
        <v>84911</v>
      </c>
      <c r="B306" t="s">
        <v>490</v>
      </c>
      <c r="C306" t="s">
        <v>798</v>
      </c>
      <c r="D306" s="10">
        <v>32.4</v>
      </c>
      <c r="E306" s="10">
        <v>23.4</v>
      </c>
      <c r="F306" s="10">
        <v>20.7</v>
      </c>
      <c r="G306" s="10">
        <v>20.7</v>
      </c>
      <c r="H306" s="10">
        <v>8.1</v>
      </c>
      <c r="I306" s="9">
        <v>45292</v>
      </c>
    </row>
    <row r="307" spans="1:9" ht="15.75" customHeight="1">
      <c r="A307">
        <v>84912</v>
      </c>
      <c r="B307" t="s">
        <v>490</v>
      </c>
      <c r="C307" t="s">
        <v>799</v>
      </c>
      <c r="D307" s="10">
        <v>293.39999999999998</v>
      </c>
      <c r="E307" s="10">
        <v>211.9</v>
      </c>
      <c r="F307" s="10">
        <v>187.45</v>
      </c>
      <c r="G307" s="10">
        <v>187.45</v>
      </c>
      <c r="H307" s="10">
        <v>73.349999999999994</v>
      </c>
      <c r="I307" s="9">
        <v>45292</v>
      </c>
    </row>
    <row r="308" spans="1:9" ht="15.75" customHeight="1">
      <c r="A308">
        <v>84913</v>
      </c>
      <c r="B308" t="s">
        <v>490</v>
      </c>
      <c r="C308" t="s">
        <v>800</v>
      </c>
      <c r="D308" s="10">
        <v>68.400000000000006</v>
      </c>
      <c r="E308" s="10">
        <v>49.4</v>
      </c>
      <c r="F308" s="10">
        <v>43.7</v>
      </c>
      <c r="G308" s="10">
        <v>43.7</v>
      </c>
      <c r="H308" s="10">
        <v>17.100000000000001</v>
      </c>
      <c r="I308" s="9">
        <v>45292</v>
      </c>
    </row>
    <row r="309" spans="1:9" ht="15.75" customHeight="1">
      <c r="A309">
        <v>84914</v>
      </c>
      <c r="B309" t="s">
        <v>490</v>
      </c>
      <c r="C309" t="s">
        <v>801</v>
      </c>
      <c r="D309" s="10">
        <v>32.4</v>
      </c>
      <c r="E309" s="10">
        <v>23.4</v>
      </c>
      <c r="F309" s="10">
        <v>20.7</v>
      </c>
      <c r="G309" s="10">
        <v>20.7</v>
      </c>
      <c r="H309" s="10">
        <v>8.1</v>
      </c>
      <c r="I309" s="9">
        <v>45292</v>
      </c>
    </row>
    <row r="310" spans="1:9" ht="15.75" customHeight="1">
      <c r="A310">
        <v>84920</v>
      </c>
      <c r="B310" t="s">
        <v>490</v>
      </c>
      <c r="C310" t="s">
        <v>802</v>
      </c>
      <c r="D310" s="10">
        <v>18</v>
      </c>
      <c r="E310" s="10">
        <v>13</v>
      </c>
      <c r="F310" s="10">
        <v>11.5</v>
      </c>
      <c r="G310" s="10">
        <v>11.5</v>
      </c>
      <c r="H310" s="10">
        <v>4.5</v>
      </c>
      <c r="I310" s="9">
        <v>45292</v>
      </c>
    </row>
    <row r="311" spans="1:9" ht="15.75" customHeight="1">
      <c r="A311">
        <v>84921</v>
      </c>
      <c r="B311" t="s">
        <v>490</v>
      </c>
      <c r="C311" t="s">
        <v>803</v>
      </c>
      <c r="D311" s="10">
        <v>18</v>
      </c>
      <c r="E311" s="10">
        <v>13</v>
      </c>
      <c r="F311" s="10">
        <v>11.5</v>
      </c>
      <c r="G311" s="10">
        <v>11.5</v>
      </c>
      <c r="H311" s="10">
        <v>4.5</v>
      </c>
      <c r="I311" s="9">
        <v>45292</v>
      </c>
    </row>
    <row r="312" spans="1:9" ht="15.75" customHeight="1">
      <c r="A312">
        <v>84923</v>
      </c>
      <c r="B312" t="s">
        <v>490</v>
      </c>
      <c r="C312" t="s">
        <v>804</v>
      </c>
      <c r="D312" s="10">
        <v>32.4</v>
      </c>
      <c r="E312" s="10">
        <v>23.4</v>
      </c>
      <c r="F312" s="10">
        <v>20.7</v>
      </c>
      <c r="G312" s="10">
        <v>20.7</v>
      </c>
      <c r="H312" s="10">
        <v>8.1</v>
      </c>
      <c r="I312" s="9">
        <v>45292</v>
      </c>
    </row>
    <row r="313" spans="1:9" ht="15.75" customHeight="1">
      <c r="A313">
        <v>84924</v>
      </c>
      <c r="B313" t="s">
        <v>490</v>
      </c>
      <c r="C313" t="s">
        <v>805</v>
      </c>
      <c r="D313" s="10">
        <v>90</v>
      </c>
      <c r="E313" s="10">
        <v>65</v>
      </c>
      <c r="F313" s="10">
        <v>57.5</v>
      </c>
      <c r="G313" s="10">
        <v>57.5</v>
      </c>
      <c r="H313" s="10">
        <v>22.5</v>
      </c>
      <c r="I313" s="9">
        <v>45292</v>
      </c>
    </row>
    <row r="314" spans="1:9" ht="15.75" customHeight="1">
      <c r="A314">
        <v>84925</v>
      </c>
      <c r="B314" t="s">
        <v>490</v>
      </c>
      <c r="C314" t="s">
        <v>806</v>
      </c>
      <c r="D314" s="10">
        <v>18</v>
      </c>
      <c r="E314" s="10">
        <v>13</v>
      </c>
      <c r="F314" s="10">
        <v>11.5</v>
      </c>
      <c r="G314" s="10">
        <v>11.5</v>
      </c>
      <c r="H314" s="10">
        <v>4.5</v>
      </c>
      <c r="I314" s="9">
        <v>45292</v>
      </c>
    </row>
    <row r="315" spans="1:9" ht="15.75" customHeight="1">
      <c r="A315">
        <v>85002</v>
      </c>
      <c r="B315" t="s">
        <v>490</v>
      </c>
      <c r="C315" t="s">
        <v>807</v>
      </c>
      <c r="D315" s="10">
        <v>10.8</v>
      </c>
      <c r="E315" s="10">
        <v>7.8</v>
      </c>
      <c r="F315" s="10">
        <v>6.9</v>
      </c>
      <c r="G315" s="10">
        <v>6.9</v>
      </c>
      <c r="H315" s="10">
        <v>2.7</v>
      </c>
      <c r="I315" s="9">
        <v>45292</v>
      </c>
    </row>
    <row r="316" spans="1:9" ht="15.75" customHeight="1">
      <c r="A316">
        <v>85008</v>
      </c>
      <c r="B316" t="s">
        <v>490</v>
      </c>
      <c r="C316" t="s">
        <v>808</v>
      </c>
      <c r="D316" s="10">
        <v>9</v>
      </c>
      <c r="E316" s="10">
        <v>6.5</v>
      </c>
      <c r="F316" s="10">
        <v>5.75</v>
      </c>
      <c r="G316" s="10">
        <v>5.75</v>
      </c>
      <c r="H316" s="10">
        <v>2.25</v>
      </c>
      <c r="I316" s="9">
        <v>45292</v>
      </c>
    </row>
    <row r="317" spans="1:9" ht="15.75" customHeight="1">
      <c r="A317">
        <v>85013</v>
      </c>
      <c r="B317" t="s">
        <v>490</v>
      </c>
      <c r="C317" t="s">
        <v>809</v>
      </c>
      <c r="D317" s="10">
        <v>3.6</v>
      </c>
      <c r="E317" s="10">
        <v>2.6</v>
      </c>
      <c r="F317" s="10">
        <v>2.2999999999999998</v>
      </c>
      <c r="G317" s="10">
        <v>2.2999999999999998</v>
      </c>
      <c r="H317" s="10">
        <v>0.9</v>
      </c>
      <c r="I317" s="9">
        <v>45292</v>
      </c>
    </row>
    <row r="318" spans="1:9" ht="15.75" customHeight="1">
      <c r="A318">
        <v>85018</v>
      </c>
      <c r="B318" t="s">
        <v>490</v>
      </c>
      <c r="C318" t="s">
        <v>810</v>
      </c>
      <c r="D318" s="10">
        <v>3.6</v>
      </c>
      <c r="E318" s="10">
        <v>2.6</v>
      </c>
      <c r="F318" s="10">
        <v>2.2999999999999998</v>
      </c>
      <c r="G318" s="10">
        <v>2.2999999999999998</v>
      </c>
      <c r="H318" s="10">
        <v>0.9</v>
      </c>
      <c r="I318" s="9">
        <v>45292</v>
      </c>
    </row>
    <row r="319" spans="1:9" ht="15.75" customHeight="1">
      <c r="A319">
        <v>85022</v>
      </c>
      <c r="B319" t="s">
        <v>490</v>
      </c>
      <c r="C319" t="s">
        <v>811</v>
      </c>
      <c r="D319" s="10">
        <v>16.2</v>
      </c>
      <c r="E319" s="10">
        <v>11.7</v>
      </c>
      <c r="F319" s="10">
        <v>10.35</v>
      </c>
      <c r="G319" s="10">
        <v>10.35</v>
      </c>
      <c r="H319" s="10">
        <v>4.05</v>
      </c>
      <c r="I319" s="9">
        <v>45292</v>
      </c>
    </row>
    <row r="320" spans="1:9" ht="15.75" customHeight="1">
      <c r="A320">
        <v>85044</v>
      </c>
      <c r="B320" t="s">
        <v>490</v>
      </c>
      <c r="C320" t="s">
        <v>812</v>
      </c>
      <c r="D320" s="10">
        <v>5.4</v>
      </c>
      <c r="E320" s="10">
        <v>3.9</v>
      </c>
      <c r="F320" s="10">
        <v>3.45</v>
      </c>
      <c r="G320" s="10">
        <v>3.45</v>
      </c>
      <c r="H320" s="10">
        <v>1.35</v>
      </c>
      <c r="I320" s="9">
        <v>45292</v>
      </c>
    </row>
    <row r="321" spans="1:9" ht="15.75" customHeight="1">
      <c r="A321">
        <v>85049</v>
      </c>
      <c r="B321" t="s">
        <v>490</v>
      </c>
      <c r="C321" t="s">
        <v>813</v>
      </c>
      <c r="D321" s="10">
        <v>3.6</v>
      </c>
      <c r="E321" s="10">
        <v>2.6</v>
      </c>
      <c r="F321" s="10">
        <v>2.2999999999999998</v>
      </c>
      <c r="G321" s="10">
        <v>2.2999999999999998</v>
      </c>
      <c r="H321" s="10">
        <v>0.9</v>
      </c>
      <c r="I321" s="9">
        <v>45292</v>
      </c>
    </row>
    <row r="322" spans="1:9" ht="15.75" customHeight="1">
      <c r="A322">
        <v>85050</v>
      </c>
      <c r="B322" t="s">
        <v>490</v>
      </c>
      <c r="C322" t="s">
        <v>814</v>
      </c>
      <c r="D322" s="10">
        <v>7.2</v>
      </c>
      <c r="E322" s="10">
        <v>5.2</v>
      </c>
      <c r="F322" s="10">
        <v>4.5999999999999996</v>
      </c>
      <c r="G322" s="10">
        <v>4.5999999999999996</v>
      </c>
      <c r="H322" s="10">
        <v>1.8</v>
      </c>
      <c r="I322" s="9">
        <v>45292</v>
      </c>
    </row>
    <row r="323" spans="1:9" ht="15.75" customHeight="1">
      <c r="A323">
        <v>85051</v>
      </c>
      <c r="B323" t="s">
        <v>490</v>
      </c>
      <c r="C323" t="s">
        <v>815</v>
      </c>
      <c r="D323" s="10">
        <v>12.6</v>
      </c>
      <c r="E323" s="10">
        <v>9.1</v>
      </c>
      <c r="F323" s="10">
        <v>8.0500000000000007</v>
      </c>
      <c r="G323" s="10">
        <v>8.0500000000000007</v>
      </c>
      <c r="H323" s="10">
        <v>3.15</v>
      </c>
      <c r="I323" s="9">
        <v>45292</v>
      </c>
    </row>
    <row r="324" spans="1:9" ht="15.75" customHeight="1">
      <c r="A324">
        <v>85097</v>
      </c>
      <c r="B324" t="s">
        <v>490</v>
      </c>
      <c r="C324" t="s">
        <v>816</v>
      </c>
      <c r="D324" s="10">
        <v>27</v>
      </c>
      <c r="E324" s="10">
        <v>19.5</v>
      </c>
      <c r="F324" s="10">
        <v>17.25</v>
      </c>
      <c r="G324" s="10">
        <v>17.25</v>
      </c>
      <c r="H324" s="10">
        <v>6.75</v>
      </c>
      <c r="I324" s="9">
        <v>45292</v>
      </c>
    </row>
    <row r="325" spans="1:9" ht="15.75" customHeight="1">
      <c r="A325">
        <v>85245</v>
      </c>
      <c r="B325" t="s">
        <v>490</v>
      </c>
      <c r="C325" t="s">
        <v>817</v>
      </c>
      <c r="D325" s="10">
        <v>70.2</v>
      </c>
      <c r="E325" s="10">
        <v>50.7</v>
      </c>
      <c r="F325" s="10">
        <v>44.85</v>
      </c>
      <c r="G325" s="10">
        <v>44.85</v>
      </c>
      <c r="H325" s="10">
        <v>17.55</v>
      </c>
      <c r="I325" s="9">
        <v>45292</v>
      </c>
    </row>
    <row r="326" spans="1:9" ht="15.75" customHeight="1">
      <c r="A326">
        <v>85246</v>
      </c>
      <c r="B326" t="s">
        <v>490</v>
      </c>
      <c r="C326" t="s">
        <v>818</v>
      </c>
      <c r="D326" s="10">
        <v>70.2</v>
      </c>
      <c r="E326" s="10">
        <v>50.7</v>
      </c>
      <c r="F326" s="10">
        <v>44.85</v>
      </c>
      <c r="G326" s="10">
        <v>44.85</v>
      </c>
      <c r="H326" s="10">
        <v>17.55</v>
      </c>
      <c r="I326" s="9">
        <v>45292</v>
      </c>
    </row>
    <row r="327" spans="1:9" ht="15.75" customHeight="1">
      <c r="A327">
        <v>85290</v>
      </c>
      <c r="B327" t="s">
        <v>490</v>
      </c>
      <c r="C327" t="s">
        <v>819</v>
      </c>
      <c r="D327" s="10">
        <v>10.8</v>
      </c>
      <c r="E327" s="10">
        <v>7.8</v>
      </c>
      <c r="F327" s="10">
        <v>6.9</v>
      </c>
      <c r="G327" s="10">
        <v>6.9</v>
      </c>
      <c r="H327" s="10">
        <v>2.7</v>
      </c>
      <c r="I327" s="9">
        <v>45292</v>
      </c>
    </row>
    <row r="328" spans="1:9" ht="15.75" customHeight="1">
      <c r="A328">
        <v>85300</v>
      </c>
      <c r="B328" t="s">
        <v>490</v>
      </c>
      <c r="C328" t="s">
        <v>820</v>
      </c>
      <c r="D328" s="10">
        <v>45</v>
      </c>
      <c r="E328" s="10">
        <v>32.5</v>
      </c>
      <c r="F328" s="10">
        <v>28.75</v>
      </c>
      <c r="G328" s="10">
        <v>28.75</v>
      </c>
      <c r="H328" s="10">
        <v>11.25</v>
      </c>
      <c r="I328" s="9">
        <v>45292</v>
      </c>
    </row>
    <row r="329" spans="1:9" ht="15.75" customHeight="1">
      <c r="A329">
        <v>85302</v>
      </c>
      <c r="B329" t="s">
        <v>490</v>
      </c>
      <c r="C329" t="s">
        <v>821</v>
      </c>
      <c r="D329" s="10">
        <v>79.2</v>
      </c>
      <c r="E329" s="10">
        <v>57.2</v>
      </c>
      <c r="F329" s="10">
        <v>50.6</v>
      </c>
      <c r="G329" s="10">
        <v>50.6</v>
      </c>
      <c r="H329" s="10">
        <v>19.8</v>
      </c>
      <c r="I329" s="9">
        <v>45292</v>
      </c>
    </row>
    <row r="330" spans="1:9" ht="15.75" customHeight="1">
      <c r="A330">
        <v>85303</v>
      </c>
      <c r="B330" t="s">
        <v>490</v>
      </c>
      <c r="C330" t="s">
        <v>822</v>
      </c>
      <c r="D330" s="10">
        <v>48.6</v>
      </c>
      <c r="E330" s="10">
        <v>35.1</v>
      </c>
      <c r="F330" s="10">
        <v>31.05</v>
      </c>
      <c r="G330" s="10">
        <v>31.05</v>
      </c>
      <c r="H330" s="10">
        <v>12.15</v>
      </c>
      <c r="I330" s="9">
        <v>45292</v>
      </c>
    </row>
    <row r="331" spans="1:9" ht="15.75" customHeight="1">
      <c r="A331">
        <v>85305</v>
      </c>
      <c r="B331" t="s">
        <v>490</v>
      </c>
      <c r="C331" t="s">
        <v>823</v>
      </c>
      <c r="D331" s="10">
        <v>79.2</v>
      </c>
      <c r="E331" s="10">
        <v>57.2</v>
      </c>
      <c r="F331" s="10">
        <v>50.6</v>
      </c>
      <c r="G331" s="10">
        <v>50.6</v>
      </c>
      <c r="H331" s="10">
        <v>19.8</v>
      </c>
      <c r="I331" s="9">
        <v>45292</v>
      </c>
    </row>
    <row r="332" spans="1:9" ht="15.75" customHeight="1">
      <c r="A332">
        <v>85345</v>
      </c>
      <c r="B332" t="s">
        <v>490</v>
      </c>
      <c r="C332" t="s">
        <v>824</v>
      </c>
      <c r="D332" s="10">
        <v>9</v>
      </c>
      <c r="E332" s="10">
        <v>6.5</v>
      </c>
      <c r="F332" s="10">
        <v>5.75</v>
      </c>
      <c r="G332" s="10">
        <v>5.75</v>
      </c>
      <c r="H332" s="10">
        <v>2.25</v>
      </c>
      <c r="I332" s="9">
        <v>45292</v>
      </c>
    </row>
    <row r="333" spans="1:9" ht="15.75" customHeight="1">
      <c r="A333">
        <v>85348</v>
      </c>
      <c r="B333" t="s">
        <v>490</v>
      </c>
      <c r="C333" t="s">
        <v>825</v>
      </c>
      <c r="D333" s="10">
        <v>3.6</v>
      </c>
      <c r="E333" s="10">
        <v>2.6</v>
      </c>
      <c r="F333" s="10">
        <v>2.2999999999999998</v>
      </c>
      <c r="G333" s="10">
        <v>2.2999999999999998</v>
      </c>
      <c r="H333" s="10">
        <v>0.9</v>
      </c>
      <c r="I333" s="9">
        <v>45292</v>
      </c>
    </row>
    <row r="334" spans="1:9" ht="15.75" customHeight="1">
      <c r="A334">
        <v>85362</v>
      </c>
      <c r="B334" t="s">
        <v>490</v>
      </c>
      <c r="C334" t="s">
        <v>826</v>
      </c>
      <c r="D334" s="10">
        <v>59.4</v>
      </c>
      <c r="E334" s="10">
        <v>42.9</v>
      </c>
      <c r="F334" s="10">
        <v>37.950000000000003</v>
      </c>
      <c r="G334" s="10">
        <v>37.950000000000003</v>
      </c>
      <c r="H334" s="10">
        <v>14.85</v>
      </c>
      <c r="I334" s="9">
        <v>45292</v>
      </c>
    </row>
    <row r="335" spans="1:9" ht="15.75" customHeight="1">
      <c r="A335">
        <v>85384</v>
      </c>
      <c r="B335" t="s">
        <v>490</v>
      </c>
      <c r="C335" t="s">
        <v>827</v>
      </c>
      <c r="D335" s="10">
        <v>12.6</v>
      </c>
      <c r="E335" s="10">
        <v>9.1</v>
      </c>
      <c r="F335" s="10">
        <v>8.0500000000000007</v>
      </c>
      <c r="G335" s="10">
        <v>8.0500000000000007</v>
      </c>
      <c r="H335" s="10">
        <v>3.15</v>
      </c>
      <c r="I335" s="9">
        <v>45292</v>
      </c>
    </row>
    <row r="336" spans="1:9" ht="15.75" customHeight="1">
      <c r="A336">
        <v>85420</v>
      </c>
      <c r="B336" t="s">
        <v>490</v>
      </c>
      <c r="C336" t="s">
        <v>828</v>
      </c>
      <c r="D336" s="10">
        <v>14.4</v>
      </c>
      <c r="E336" s="10">
        <v>10.4</v>
      </c>
      <c r="F336" s="10">
        <v>9.1999999999999993</v>
      </c>
      <c r="G336" s="10">
        <v>9.1999999999999993</v>
      </c>
      <c r="H336" s="10">
        <v>3.6</v>
      </c>
      <c r="I336" s="9">
        <v>45292</v>
      </c>
    </row>
    <row r="337" spans="1:9" ht="15.75" customHeight="1">
      <c r="A337">
        <v>85441</v>
      </c>
      <c r="B337" t="s">
        <v>490</v>
      </c>
      <c r="C337" t="s">
        <v>829</v>
      </c>
      <c r="D337" s="10">
        <v>3.6</v>
      </c>
      <c r="E337" s="10">
        <v>2.6</v>
      </c>
      <c r="F337" s="10">
        <v>2.2999999999999998</v>
      </c>
      <c r="G337" s="10">
        <v>2.2999999999999998</v>
      </c>
      <c r="H337" s="10">
        <v>0.9</v>
      </c>
      <c r="I337" s="9">
        <v>45292</v>
      </c>
    </row>
    <row r="338" spans="1:9" ht="15.75" customHeight="1">
      <c r="A338">
        <v>85460</v>
      </c>
      <c r="B338" t="s">
        <v>490</v>
      </c>
      <c r="C338" t="s">
        <v>830</v>
      </c>
      <c r="D338" s="10">
        <v>12.6</v>
      </c>
      <c r="E338" s="10">
        <v>9.1</v>
      </c>
      <c r="F338" s="10">
        <v>8.0500000000000007</v>
      </c>
      <c r="G338" s="10">
        <v>8.0500000000000007</v>
      </c>
      <c r="H338" s="10">
        <v>3.15</v>
      </c>
      <c r="I338" s="9">
        <v>45292</v>
      </c>
    </row>
    <row r="339" spans="1:9" ht="15.75" customHeight="1">
      <c r="A339">
        <v>85475</v>
      </c>
      <c r="B339" t="s">
        <v>490</v>
      </c>
      <c r="C339" t="s">
        <v>831</v>
      </c>
      <c r="D339" s="10">
        <v>12.6</v>
      </c>
      <c r="E339" s="10">
        <v>9.1</v>
      </c>
      <c r="F339" s="10">
        <v>8.0500000000000007</v>
      </c>
      <c r="G339" s="10">
        <v>8.0500000000000007</v>
      </c>
      <c r="H339" s="10">
        <v>3.15</v>
      </c>
      <c r="I339" s="9">
        <v>45292</v>
      </c>
    </row>
    <row r="340" spans="1:9" ht="15.75" customHeight="1">
      <c r="A340">
        <v>85520</v>
      </c>
      <c r="B340" t="s">
        <v>490</v>
      </c>
      <c r="C340" t="s">
        <v>832</v>
      </c>
      <c r="D340" s="10">
        <v>93.6</v>
      </c>
      <c r="E340" s="10">
        <v>67.599999999999994</v>
      </c>
      <c r="F340" s="10">
        <v>59.8</v>
      </c>
      <c r="G340" s="10">
        <v>59.8</v>
      </c>
      <c r="H340" s="10">
        <v>23.4</v>
      </c>
      <c r="I340" s="9">
        <v>45292</v>
      </c>
    </row>
    <row r="341" spans="1:9" ht="15.75" customHeight="1">
      <c r="A341">
        <v>85530</v>
      </c>
      <c r="B341" t="s">
        <v>490</v>
      </c>
      <c r="C341" t="s">
        <v>833</v>
      </c>
      <c r="D341" s="10">
        <v>72</v>
      </c>
      <c r="E341" s="10">
        <v>52</v>
      </c>
      <c r="F341" s="10">
        <v>46</v>
      </c>
      <c r="G341" s="10">
        <v>46</v>
      </c>
      <c r="H341" s="10">
        <v>18</v>
      </c>
      <c r="I341" s="9">
        <v>45292</v>
      </c>
    </row>
    <row r="342" spans="1:9" ht="15.75" customHeight="1">
      <c r="A342">
        <v>85535</v>
      </c>
      <c r="B342" t="s">
        <v>490</v>
      </c>
      <c r="C342" t="s">
        <v>834</v>
      </c>
      <c r="D342" s="10">
        <v>16.2</v>
      </c>
      <c r="E342" s="10">
        <v>11.7</v>
      </c>
      <c r="F342" s="10">
        <v>10.35</v>
      </c>
      <c r="G342" s="10">
        <v>10.35</v>
      </c>
      <c r="H342" s="10">
        <v>4.05</v>
      </c>
      <c r="I342" s="9">
        <v>45292</v>
      </c>
    </row>
    <row r="343" spans="1:9" ht="15.75" customHeight="1">
      <c r="A343">
        <v>85540</v>
      </c>
      <c r="B343" t="s">
        <v>490</v>
      </c>
      <c r="C343" t="s">
        <v>835</v>
      </c>
      <c r="D343" s="10">
        <v>19.8</v>
      </c>
      <c r="E343" s="10">
        <v>14.3</v>
      </c>
      <c r="F343" s="10">
        <v>12.65</v>
      </c>
      <c r="G343" s="10">
        <v>12.65</v>
      </c>
      <c r="H343" s="10">
        <v>4.95</v>
      </c>
      <c r="I343" s="9">
        <v>45292</v>
      </c>
    </row>
    <row r="344" spans="1:9" ht="15.75" customHeight="1">
      <c r="A344">
        <v>85549</v>
      </c>
      <c r="B344" t="s">
        <v>490</v>
      </c>
      <c r="C344" t="s">
        <v>836</v>
      </c>
      <c r="D344" s="10">
        <v>32.4</v>
      </c>
      <c r="E344" s="10">
        <v>23.4</v>
      </c>
      <c r="F344" s="10">
        <v>20.7</v>
      </c>
      <c r="G344" s="10">
        <v>20.7</v>
      </c>
      <c r="H344" s="10">
        <v>8.1</v>
      </c>
      <c r="I344" s="9">
        <v>45292</v>
      </c>
    </row>
    <row r="345" spans="1:9" ht="15.75" customHeight="1">
      <c r="A345">
        <v>85555</v>
      </c>
      <c r="B345" t="s">
        <v>490</v>
      </c>
      <c r="C345" t="s">
        <v>837</v>
      </c>
      <c r="D345" s="10">
        <v>21.6</v>
      </c>
      <c r="E345" s="10">
        <v>15.6</v>
      </c>
      <c r="F345" s="10">
        <v>13.8</v>
      </c>
      <c r="G345" s="10">
        <v>13.8</v>
      </c>
      <c r="H345" s="10">
        <v>5.4</v>
      </c>
      <c r="I345" s="9">
        <v>45292</v>
      </c>
    </row>
    <row r="346" spans="1:9" ht="15.75" customHeight="1">
      <c r="A346">
        <v>85557</v>
      </c>
      <c r="B346" t="s">
        <v>490</v>
      </c>
      <c r="C346" t="s">
        <v>838</v>
      </c>
      <c r="D346" s="10">
        <v>5.4</v>
      </c>
      <c r="E346" s="10">
        <v>3.9</v>
      </c>
      <c r="F346" s="10">
        <v>3.45</v>
      </c>
      <c r="G346" s="10">
        <v>3.45</v>
      </c>
      <c r="H346" s="10">
        <v>1.35</v>
      </c>
      <c r="I346" s="9">
        <v>45292</v>
      </c>
    </row>
    <row r="347" spans="1:9" ht="15.75" customHeight="1">
      <c r="A347">
        <v>85576</v>
      </c>
      <c r="B347" t="s">
        <v>490</v>
      </c>
      <c r="C347" t="s">
        <v>839</v>
      </c>
      <c r="D347" s="10">
        <v>37.799999999999997</v>
      </c>
      <c r="E347" s="10">
        <v>27.3</v>
      </c>
      <c r="F347" s="10">
        <v>24.15</v>
      </c>
      <c r="G347" s="10">
        <v>24.15</v>
      </c>
      <c r="H347" s="10">
        <v>9.4499999999999993</v>
      </c>
      <c r="I347" s="9">
        <v>45292</v>
      </c>
    </row>
    <row r="348" spans="1:9" ht="15.75" customHeight="1">
      <c r="A348">
        <v>85610</v>
      </c>
      <c r="B348" t="s">
        <v>490</v>
      </c>
      <c r="C348" t="s">
        <v>840</v>
      </c>
      <c r="D348" s="10">
        <v>16.2</v>
      </c>
      <c r="E348" s="10">
        <v>11.7</v>
      </c>
      <c r="F348" s="10">
        <v>10.35</v>
      </c>
      <c r="G348" s="10">
        <v>10.35</v>
      </c>
      <c r="H348" s="10">
        <v>4.05</v>
      </c>
      <c r="I348" s="9">
        <v>45292</v>
      </c>
    </row>
    <row r="349" spans="1:9" ht="15.75" customHeight="1">
      <c r="A349">
        <v>85651</v>
      </c>
      <c r="B349" t="s">
        <v>490</v>
      </c>
      <c r="C349" t="s">
        <v>841</v>
      </c>
      <c r="D349" s="10">
        <v>5.4</v>
      </c>
      <c r="E349" s="10">
        <v>3.9</v>
      </c>
      <c r="F349" s="10">
        <v>3.45</v>
      </c>
      <c r="G349" s="10">
        <v>3.45</v>
      </c>
      <c r="H349" s="10">
        <v>1.35</v>
      </c>
      <c r="I349" s="9">
        <v>45292</v>
      </c>
    </row>
    <row r="350" spans="1:9" ht="15.75" customHeight="1">
      <c r="A350">
        <v>85660</v>
      </c>
      <c r="B350" t="s">
        <v>490</v>
      </c>
      <c r="C350" t="s">
        <v>842</v>
      </c>
      <c r="D350" s="10">
        <v>9</v>
      </c>
      <c r="E350" s="10">
        <v>6.5</v>
      </c>
      <c r="F350" s="10">
        <v>5.75</v>
      </c>
      <c r="G350" s="10">
        <v>5.75</v>
      </c>
      <c r="H350" s="10">
        <v>2.25</v>
      </c>
      <c r="I350" s="9">
        <v>45292</v>
      </c>
    </row>
    <row r="351" spans="1:9" ht="15.75" customHeight="1">
      <c r="A351">
        <v>85670</v>
      </c>
      <c r="B351" t="s">
        <v>490</v>
      </c>
      <c r="C351" t="s">
        <v>843</v>
      </c>
      <c r="D351" s="10">
        <v>30.6</v>
      </c>
      <c r="E351" s="10">
        <v>22.1</v>
      </c>
      <c r="F351" s="10">
        <v>19.55</v>
      </c>
      <c r="G351" s="10">
        <v>19.55</v>
      </c>
      <c r="H351" s="10">
        <v>7.65</v>
      </c>
      <c r="I351" s="9">
        <v>45292</v>
      </c>
    </row>
    <row r="352" spans="1:9" ht="15.75" customHeight="1">
      <c r="A352">
        <v>85705</v>
      </c>
      <c r="B352" t="s">
        <v>490</v>
      </c>
      <c r="C352" t="s">
        <v>844</v>
      </c>
      <c r="D352" s="10">
        <v>70.2</v>
      </c>
      <c r="E352" s="10">
        <v>50.7</v>
      </c>
      <c r="F352" s="10">
        <v>44.85</v>
      </c>
      <c r="G352" s="10">
        <v>44.85</v>
      </c>
      <c r="H352" s="10">
        <v>17.55</v>
      </c>
      <c r="I352" s="9">
        <v>45292</v>
      </c>
    </row>
    <row r="353" spans="1:9" ht="15.75" customHeight="1">
      <c r="A353">
        <v>85730</v>
      </c>
      <c r="B353" t="s">
        <v>490</v>
      </c>
      <c r="C353" t="s">
        <v>845</v>
      </c>
      <c r="D353" s="10">
        <v>30.6</v>
      </c>
      <c r="E353" s="10">
        <v>22.1</v>
      </c>
      <c r="F353" s="10">
        <v>19.55</v>
      </c>
      <c r="G353" s="10">
        <v>19.55</v>
      </c>
      <c r="H353" s="10">
        <v>7.65</v>
      </c>
      <c r="I353" s="9">
        <v>45292</v>
      </c>
    </row>
    <row r="354" spans="1:9" ht="15.75" customHeight="1">
      <c r="A354">
        <v>85732</v>
      </c>
      <c r="B354" t="s">
        <v>490</v>
      </c>
      <c r="C354" t="s">
        <v>846</v>
      </c>
      <c r="D354" s="10">
        <v>48.6</v>
      </c>
      <c r="E354" s="10">
        <v>35.1</v>
      </c>
      <c r="F354" s="10">
        <v>31.05</v>
      </c>
      <c r="G354" s="10">
        <v>31.05</v>
      </c>
      <c r="H354" s="10">
        <v>12.15</v>
      </c>
      <c r="I354" s="9">
        <v>45292</v>
      </c>
    </row>
    <row r="355" spans="1:9" ht="15.75" customHeight="1">
      <c r="A355">
        <v>86000</v>
      </c>
      <c r="B355" t="s">
        <v>490</v>
      </c>
      <c r="C355" t="s">
        <v>847</v>
      </c>
      <c r="D355" s="10">
        <v>21.6</v>
      </c>
      <c r="E355" s="10">
        <v>15.6</v>
      </c>
      <c r="F355" s="10">
        <v>13.8</v>
      </c>
      <c r="G355" s="10">
        <v>13.8</v>
      </c>
      <c r="H355" s="10">
        <v>5.4</v>
      </c>
      <c r="I355" s="9">
        <v>45292</v>
      </c>
    </row>
    <row r="356" spans="1:9" ht="15.75" customHeight="1">
      <c r="A356">
        <v>86003</v>
      </c>
      <c r="B356" t="s">
        <v>490</v>
      </c>
      <c r="C356" t="s">
        <v>848</v>
      </c>
      <c r="D356" s="10">
        <v>50.4</v>
      </c>
      <c r="E356" s="10">
        <v>36.4</v>
      </c>
      <c r="F356" s="10">
        <v>32.200000000000003</v>
      </c>
      <c r="G356" s="10">
        <v>32.200000000000003</v>
      </c>
      <c r="H356" s="10">
        <v>12.6</v>
      </c>
      <c r="I356" s="9">
        <v>45292</v>
      </c>
    </row>
    <row r="357" spans="1:9" ht="15.75" customHeight="1">
      <c r="A357">
        <v>86021</v>
      </c>
      <c r="B357" t="s">
        <v>490</v>
      </c>
      <c r="C357" t="s">
        <v>849</v>
      </c>
      <c r="D357" s="10">
        <v>108</v>
      </c>
      <c r="E357" s="10">
        <v>78</v>
      </c>
      <c r="F357" s="10">
        <v>69</v>
      </c>
      <c r="G357" s="10">
        <v>69</v>
      </c>
      <c r="H357" s="10">
        <v>27</v>
      </c>
      <c r="I357" s="9">
        <v>45292</v>
      </c>
    </row>
    <row r="358" spans="1:9" ht="15.75" customHeight="1">
      <c r="A358">
        <v>86022</v>
      </c>
      <c r="B358" t="s">
        <v>490</v>
      </c>
      <c r="C358" t="s">
        <v>850</v>
      </c>
      <c r="D358" s="10">
        <v>0</v>
      </c>
      <c r="E358" s="10">
        <v>0</v>
      </c>
      <c r="F358" s="10">
        <v>0</v>
      </c>
      <c r="G358" s="10">
        <v>0</v>
      </c>
      <c r="H358" s="10">
        <v>0</v>
      </c>
      <c r="I358" s="9">
        <v>45292</v>
      </c>
    </row>
    <row r="359" spans="1:9" ht="15.75" customHeight="1">
      <c r="A359">
        <v>86038</v>
      </c>
      <c r="B359" t="s">
        <v>490</v>
      </c>
      <c r="C359" t="s">
        <v>851</v>
      </c>
      <c r="D359" s="10">
        <v>39.6</v>
      </c>
      <c r="E359" s="10">
        <v>28.6</v>
      </c>
      <c r="F359" s="10">
        <v>25.3</v>
      </c>
      <c r="G359" s="10">
        <v>25.3</v>
      </c>
      <c r="H359" s="10">
        <v>9.9</v>
      </c>
      <c r="I359" s="9">
        <v>45292</v>
      </c>
    </row>
    <row r="360" spans="1:9" ht="15.75" customHeight="1">
      <c r="A360">
        <v>86060</v>
      </c>
      <c r="B360" t="s">
        <v>490</v>
      </c>
      <c r="C360" t="s">
        <v>852</v>
      </c>
      <c r="D360" s="10">
        <v>30.6</v>
      </c>
      <c r="E360" s="10">
        <v>22.1</v>
      </c>
      <c r="F360" s="10">
        <v>19.55</v>
      </c>
      <c r="G360" s="10">
        <v>19.55</v>
      </c>
      <c r="H360" s="10">
        <v>7.65</v>
      </c>
      <c r="I360" s="9">
        <v>45292</v>
      </c>
    </row>
    <row r="361" spans="1:9" ht="15.75" customHeight="1">
      <c r="A361">
        <v>86140</v>
      </c>
      <c r="B361" t="s">
        <v>490</v>
      </c>
      <c r="C361" t="s">
        <v>853</v>
      </c>
      <c r="D361" s="10">
        <v>37.799999999999997</v>
      </c>
      <c r="E361" s="10">
        <v>27.3</v>
      </c>
      <c r="F361" s="10">
        <v>24.15</v>
      </c>
      <c r="G361" s="10">
        <v>24.15</v>
      </c>
      <c r="H361" s="10">
        <v>9.4499999999999993</v>
      </c>
      <c r="I361" s="9">
        <v>45292</v>
      </c>
    </row>
    <row r="362" spans="1:9" ht="15.75" customHeight="1">
      <c r="A362">
        <v>86141</v>
      </c>
      <c r="B362" t="s">
        <v>490</v>
      </c>
      <c r="C362" t="s">
        <v>854</v>
      </c>
      <c r="D362" s="10">
        <v>27</v>
      </c>
      <c r="E362" s="10">
        <v>19.5</v>
      </c>
      <c r="F362" s="10">
        <v>17.25</v>
      </c>
      <c r="G362" s="10">
        <v>17.25</v>
      </c>
      <c r="H362" s="10">
        <v>6.75</v>
      </c>
      <c r="I362" s="9">
        <v>45292</v>
      </c>
    </row>
    <row r="363" spans="1:9" ht="15.75" customHeight="1">
      <c r="A363">
        <v>86146</v>
      </c>
      <c r="B363" t="s">
        <v>490</v>
      </c>
      <c r="C363" t="s">
        <v>855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9">
        <v>45292</v>
      </c>
    </row>
    <row r="364" spans="1:9" ht="15.75" customHeight="1">
      <c r="A364">
        <v>86147</v>
      </c>
      <c r="B364" t="s">
        <v>490</v>
      </c>
      <c r="C364" t="s">
        <v>856</v>
      </c>
      <c r="D364" s="10">
        <v>91.8</v>
      </c>
      <c r="E364" s="10">
        <v>66.3</v>
      </c>
      <c r="F364" s="10">
        <v>58.65</v>
      </c>
      <c r="G364" s="10">
        <v>58.65</v>
      </c>
      <c r="H364" s="10">
        <v>22.95</v>
      </c>
      <c r="I364" s="9">
        <v>45292</v>
      </c>
    </row>
    <row r="365" spans="1:9" ht="15.75" customHeight="1">
      <c r="A365">
        <v>86148</v>
      </c>
      <c r="B365" t="s">
        <v>490</v>
      </c>
      <c r="C365" t="s">
        <v>857</v>
      </c>
      <c r="D365" s="10">
        <v>91.8</v>
      </c>
      <c r="E365" s="10">
        <v>66.3</v>
      </c>
      <c r="F365" s="10">
        <v>58.65</v>
      </c>
      <c r="G365" s="10">
        <v>58.65</v>
      </c>
      <c r="H365" s="10">
        <v>22.95</v>
      </c>
      <c r="I365" s="9">
        <v>45292</v>
      </c>
    </row>
    <row r="366" spans="1:9" ht="15.75" customHeight="1">
      <c r="A366">
        <v>86157</v>
      </c>
      <c r="B366" t="s">
        <v>490</v>
      </c>
      <c r="C366" t="s">
        <v>858</v>
      </c>
      <c r="D366" s="10">
        <v>7.2</v>
      </c>
      <c r="E366" s="10">
        <v>5.2</v>
      </c>
      <c r="F366" s="10">
        <v>4.5999999999999996</v>
      </c>
      <c r="G366" s="10">
        <v>4.5999999999999996</v>
      </c>
      <c r="H366" s="10">
        <v>1.8</v>
      </c>
      <c r="I366" s="9">
        <v>45292</v>
      </c>
    </row>
    <row r="367" spans="1:9" ht="15.75" customHeight="1">
      <c r="A367">
        <v>86160</v>
      </c>
      <c r="B367" t="s">
        <v>490</v>
      </c>
      <c r="C367" t="s">
        <v>859</v>
      </c>
      <c r="D367" s="10">
        <v>37.799999999999997</v>
      </c>
      <c r="E367" s="10">
        <v>27.3</v>
      </c>
      <c r="F367" s="10">
        <v>24.15</v>
      </c>
      <c r="G367" s="10">
        <v>24.15</v>
      </c>
      <c r="H367" s="10">
        <v>9.4499999999999993</v>
      </c>
      <c r="I367" s="9">
        <v>45292</v>
      </c>
    </row>
    <row r="368" spans="1:9" ht="15.75" customHeight="1">
      <c r="A368">
        <v>86161</v>
      </c>
      <c r="B368" t="s">
        <v>490</v>
      </c>
      <c r="C368" t="s">
        <v>860</v>
      </c>
      <c r="D368" s="10">
        <v>37.799999999999997</v>
      </c>
      <c r="E368" s="10">
        <v>27.3</v>
      </c>
      <c r="F368" s="10">
        <v>24.15</v>
      </c>
      <c r="G368" s="10">
        <v>24.15</v>
      </c>
      <c r="H368" s="10">
        <v>9.4499999999999993</v>
      </c>
      <c r="I368" s="9">
        <v>45292</v>
      </c>
    </row>
    <row r="369" spans="1:9" ht="15.75" customHeight="1">
      <c r="A369">
        <v>86162</v>
      </c>
      <c r="B369" t="s">
        <v>490</v>
      </c>
      <c r="C369" t="s">
        <v>861</v>
      </c>
      <c r="D369" s="10">
        <v>75.599999999999994</v>
      </c>
      <c r="E369" s="10">
        <v>54.6</v>
      </c>
      <c r="F369" s="10">
        <v>48.3</v>
      </c>
      <c r="G369" s="10">
        <v>48.3</v>
      </c>
      <c r="H369" s="10">
        <v>18.899999999999999</v>
      </c>
      <c r="I369" s="9">
        <v>45292</v>
      </c>
    </row>
    <row r="370" spans="1:9" ht="15.75" customHeight="1">
      <c r="A370">
        <v>86165</v>
      </c>
      <c r="B370" t="s">
        <v>490</v>
      </c>
      <c r="C370" t="s">
        <v>862</v>
      </c>
      <c r="D370" s="10">
        <v>50.4</v>
      </c>
      <c r="E370" s="10">
        <v>36.4</v>
      </c>
      <c r="F370" s="10">
        <v>32.200000000000003</v>
      </c>
      <c r="G370" s="10">
        <v>32.200000000000003</v>
      </c>
      <c r="H370" s="10">
        <v>12.6</v>
      </c>
      <c r="I370" s="9">
        <v>45292</v>
      </c>
    </row>
    <row r="371" spans="1:9" ht="15.75" customHeight="1">
      <c r="A371">
        <v>86200</v>
      </c>
      <c r="B371" t="s">
        <v>490</v>
      </c>
      <c r="C371" t="s">
        <v>863</v>
      </c>
      <c r="D371" s="10">
        <v>0</v>
      </c>
      <c r="E371" s="10">
        <v>0</v>
      </c>
      <c r="F371" s="10">
        <v>0</v>
      </c>
      <c r="G371" s="10">
        <v>0</v>
      </c>
      <c r="H371" s="10">
        <v>0</v>
      </c>
      <c r="I371" s="9">
        <v>45292</v>
      </c>
    </row>
    <row r="372" spans="1:9" ht="15.75" customHeight="1">
      <c r="A372">
        <v>86225</v>
      </c>
      <c r="B372" t="s">
        <v>490</v>
      </c>
      <c r="C372" t="s">
        <v>864</v>
      </c>
      <c r="D372" s="10">
        <v>68.400000000000006</v>
      </c>
      <c r="E372" s="10">
        <v>49.4</v>
      </c>
      <c r="F372" s="10">
        <v>43.7</v>
      </c>
      <c r="G372" s="10">
        <v>43.7</v>
      </c>
      <c r="H372" s="10">
        <v>17.100000000000001</v>
      </c>
      <c r="I372" s="9">
        <v>45292</v>
      </c>
    </row>
    <row r="373" spans="1:9" ht="15.75" customHeight="1">
      <c r="A373">
        <v>86235</v>
      </c>
      <c r="B373" t="s">
        <v>490</v>
      </c>
      <c r="C373" t="s">
        <v>865</v>
      </c>
      <c r="D373" s="10">
        <v>55.8</v>
      </c>
      <c r="E373" s="10">
        <v>40.299999999999997</v>
      </c>
      <c r="F373" s="10">
        <v>35.65</v>
      </c>
      <c r="G373" s="10">
        <v>35.65</v>
      </c>
      <c r="H373" s="10">
        <v>13.95</v>
      </c>
      <c r="I373" s="9">
        <v>45292</v>
      </c>
    </row>
    <row r="374" spans="1:9" ht="15.75" customHeight="1">
      <c r="A374">
        <v>86255</v>
      </c>
      <c r="B374" t="s">
        <v>490</v>
      </c>
      <c r="C374" t="s">
        <v>866</v>
      </c>
      <c r="D374" s="10">
        <v>54</v>
      </c>
      <c r="E374" s="10">
        <v>39</v>
      </c>
      <c r="F374" s="10">
        <v>34.5</v>
      </c>
      <c r="G374" s="10">
        <v>34.5</v>
      </c>
      <c r="H374" s="10">
        <v>13.5</v>
      </c>
      <c r="I374" s="9">
        <v>45292</v>
      </c>
    </row>
    <row r="375" spans="1:9" ht="15.75" customHeight="1">
      <c r="A375">
        <v>86260</v>
      </c>
      <c r="B375" t="s">
        <v>490</v>
      </c>
      <c r="C375" t="s">
        <v>867</v>
      </c>
      <c r="D375" s="10">
        <v>108</v>
      </c>
      <c r="E375" s="10">
        <v>78</v>
      </c>
      <c r="F375" s="10">
        <v>69</v>
      </c>
      <c r="G375" s="10">
        <v>69</v>
      </c>
      <c r="H375" s="10">
        <v>27</v>
      </c>
      <c r="I375" s="9">
        <v>45292</v>
      </c>
    </row>
    <row r="376" spans="1:9" ht="15.75" customHeight="1">
      <c r="A376">
        <v>86281</v>
      </c>
      <c r="B376" t="s">
        <v>490</v>
      </c>
      <c r="C376" t="s">
        <v>868</v>
      </c>
      <c r="D376" s="10">
        <v>18</v>
      </c>
      <c r="E376" s="10">
        <v>13</v>
      </c>
      <c r="F376" s="10">
        <v>11.5</v>
      </c>
      <c r="G376" s="10">
        <v>11.5</v>
      </c>
      <c r="H376" s="10">
        <v>4.5</v>
      </c>
      <c r="I376" s="9">
        <v>45292</v>
      </c>
    </row>
    <row r="377" spans="1:9" ht="15.75" customHeight="1">
      <c r="A377">
        <v>86287</v>
      </c>
      <c r="B377" t="s">
        <v>490</v>
      </c>
      <c r="C377" t="s">
        <v>869</v>
      </c>
      <c r="D377" s="10">
        <v>23.4</v>
      </c>
      <c r="E377" s="10">
        <v>16.899999999999999</v>
      </c>
      <c r="F377" s="10">
        <v>14.95</v>
      </c>
      <c r="G377" s="10">
        <v>14.95</v>
      </c>
      <c r="H377" s="10">
        <v>5.85</v>
      </c>
      <c r="I377" s="9">
        <v>45292</v>
      </c>
    </row>
    <row r="378" spans="1:9" ht="15.75" customHeight="1">
      <c r="A378">
        <v>86289</v>
      </c>
      <c r="B378" t="s">
        <v>490</v>
      </c>
      <c r="C378" t="s">
        <v>870</v>
      </c>
      <c r="D378" s="10">
        <v>45</v>
      </c>
      <c r="E378" s="10">
        <v>32.5</v>
      </c>
      <c r="F378" s="10">
        <v>28.75</v>
      </c>
      <c r="G378" s="10">
        <v>28.75</v>
      </c>
      <c r="H378" s="10">
        <v>11.25</v>
      </c>
      <c r="I378" s="9">
        <v>45292</v>
      </c>
    </row>
    <row r="379" spans="1:9" ht="15.75" customHeight="1">
      <c r="A379">
        <v>86291</v>
      </c>
      <c r="B379" t="s">
        <v>490</v>
      </c>
      <c r="C379" t="s">
        <v>871</v>
      </c>
      <c r="D379" s="10">
        <v>45</v>
      </c>
      <c r="E379" s="10">
        <v>32.5</v>
      </c>
      <c r="F379" s="10">
        <v>28.75</v>
      </c>
      <c r="G379" s="10">
        <v>28.75</v>
      </c>
      <c r="H379" s="10">
        <v>11.25</v>
      </c>
      <c r="I379" s="9">
        <v>45292</v>
      </c>
    </row>
    <row r="380" spans="1:9" ht="15.75" customHeight="1">
      <c r="A380">
        <v>86293</v>
      </c>
      <c r="B380" t="s">
        <v>490</v>
      </c>
      <c r="C380" t="s">
        <v>872</v>
      </c>
      <c r="D380" s="10">
        <v>30.6</v>
      </c>
      <c r="E380" s="10">
        <v>22.1</v>
      </c>
      <c r="F380" s="10">
        <v>19.55</v>
      </c>
      <c r="G380" s="10">
        <v>19.55</v>
      </c>
      <c r="H380" s="10">
        <v>7.65</v>
      </c>
      <c r="I380" s="9">
        <v>45292</v>
      </c>
    </row>
    <row r="381" spans="1:9" ht="15.75" customHeight="1">
      <c r="A381">
        <v>86295</v>
      </c>
      <c r="B381" t="s">
        <v>490</v>
      </c>
      <c r="C381" t="s">
        <v>873</v>
      </c>
      <c r="D381" s="10">
        <v>36</v>
      </c>
      <c r="E381" s="10">
        <v>26</v>
      </c>
      <c r="F381" s="10">
        <v>23</v>
      </c>
      <c r="G381" s="10">
        <v>23</v>
      </c>
      <c r="H381" s="10">
        <v>9</v>
      </c>
      <c r="I381" s="9">
        <v>45292</v>
      </c>
    </row>
    <row r="382" spans="1:9" ht="15.75" customHeight="1">
      <c r="A382">
        <v>86296</v>
      </c>
      <c r="B382" t="s">
        <v>490</v>
      </c>
      <c r="C382" t="s">
        <v>874</v>
      </c>
      <c r="D382" s="10">
        <v>46.8</v>
      </c>
      <c r="E382" s="10">
        <v>33.799999999999997</v>
      </c>
      <c r="F382" s="10">
        <v>29.9</v>
      </c>
      <c r="G382" s="10">
        <v>29.9</v>
      </c>
      <c r="H382" s="10">
        <v>11.7</v>
      </c>
      <c r="I382" s="9">
        <v>45292</v>
      </c>
    </row>
    <row r="383" spans="1:9" ht="15.75" customHeight="1">
      <c r="A383">
        <v>86302</v>
      </c>
      <c r="B383" t="s">
        <v>490</v>
      </c>
      <c r="C383" t="s">
        <v>875</v>
      </c>
      <c r="D383" s="10">
        <v>45</v>
      </c>
      <c r="E383" s="10">
        <v>32.5</v>
      </c>
      <c r="F383" s="10">
        <v>28.75</v>
      </c>
      <c r="G383" s="10">
        <v>28.75</v>
      </c>
      <c r="H383" s="10">
        <v>11.25</v>
      </c>
      <c r="I383" s="9">
        <v>45292</v>
      </c>
    </row>
    <row r="384" spans="1:9" ht="15.75" customHeight="1">
      <c r="A384">
        <v>86305</v>
      </c>
      <c r="B384" t="s">
        <v>490</v>
      </c>
      <c r="C384" t="s">
        <v>876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9">
        <v>45292</v>
      </c>
    </row>
    <row r="385" spans="1:9" ht="15.75" customHeight="1">
      <c r="A385">
        <v>86306</v>
      </c>
      <c r="B385" t="s">
        <v>490</v>
      </c>
      <c r="C385" t="s">
        <v>877</v>
      </c>
      <c r="D385" s="10">
        <v>104.4</v>
      </c>
      <c r="E385" s="10">
        <v>75.400000000000006</v>
      </c>
      <c r="F385" s="10">
        <v>66.7</v>
      </c>
      <c r="G385" s="10">
        <v>66.7</v>
      </c>
      <c r="H385" s="10">
        <v>26.1</v>
      </c>
      <c r="I385" s="9">
        <v>45292</v>
      </c>
    </row>
    <row r="386" spans="1:9" ht="15.75" customHeight="1">
      <c r="A386">
        <v>86307</v>
      </c>
      <c r="B386" t="s">
        <v>490</v>
      </c>
      <c r="C386" t="s">
        <v>878</v>
      </c>
      <c r="D386" s="10">
        <v>104.4</v>
      </c>
      <c r="E386" s="10">
        <v>75.400000000000006</v>
      </c>
      <c r="F386" s="10">
        <v>66.7</v>
      </c>
      <c r="G386" s="10">
        <v>66.7</v>
      </c>
      <c r="H386" s="10">
        <v>26.1</v>
      </c>
      <c r="I386" s="9">
        <v>45292</v>
      </c>
    </row>
    <row r="387" spans="1:9" ht="15.75" customHeight="1">
      <c r="A387">
        <v>86308</v>
      </c>
      <c r="B387" t="s">
        <v>490</v>
      </c>
      <c r="C387" t="s">
        <v>879</v>
      </c>
      <c r="D387" s="10">
        <v>36</v>
      </c>
      <c r="E387" s="10">
        <v>26</v>
      </c>
      <c r="F387" s="10">
        <v>23</v>
      </c>
      <c r="G387" s="10">
        <v>23</v>
      </c>
      <c r="H387" s="10">
        <v>9</v>
      </c>
      <c r="I387" s="9">
        <v>45292</v>
      </c>
    </row>
    <row r="388" spans="1:9" ht="15.75" customHeight="1">
      <c r="A388">
        <v>86313</v>
      </c>
      <c r="B388" t="s">
        <v>490</v>
      </c>
      <c r="C388" t="s">
        <v>880</v>
      </c>
      <c r="D388" s="10">
        <v>43.2</v>
      </c>
      <c r="E388" s="10">
        <v>31.2</v>
      </c>
      <c r="F388" s="10">
        <v>27.6</v>
      </c>
      <c r="G388" s="10">
        <v>27.6</v>
      </c>
      <c r="H388" s="10">
        <v>10.8</v>
      </c>
      <c r="I388" s="9">
        <v>45292</v>
      </c>
    </row>
    <row r="389" spans="1:9" ht="15.75" customHeight="1">
      <c r="A389">
        <v>86316</v>
      </c>
      <c r="B389" t="s">
        <v>490</v>
      </c>
      <c r="C389" t="s">
        <v>881</v>
      </c>
      <c r="D389" s="10">
        <v>0</v>
      </c>
      <c r="E389" s="10">
        <v>0</v>
      </c>
      <c r="F389" s="10">
        <v>0</v>
      </c>
      <c r="G389" s="10">
        <v>0</v>
      </c>
      <c r="H389" s="10">
        <v>0</v>
      </c>
      <c r="I389" s="9">
        <v>45292</v>
      </c>
    </row>
    <row r="390" spans="1:9" ht="15.75" customHeight="1">
      <c r="A390">
        <v>86317</v>
      </c>
      <c r="B390" t="s">
        <v>490</v>
      </c>
      <c r="C390" t="s">
        <v>882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9">
        <v>45292</v>
      </c>
    </row>
    <row r="391" spans="1:9" ht="15.75" customHeight="1">
      <c r="A391">
        <v>86320</v>
      </c>
      <c r="B391" t="s">
        <v>490</v>
      </c>
      <c r="C391" t="s">
        <v>883</v>
      </c>
      <c r="D391" s="10">
        <v>77.400000000000006</v>
      </c>
      <c r="E391" s="10">
        <v>55.9</v>
      </c>
      <c r="F391" s="10">
        <v>49.45</v>
      </c>
      <c r="G391" s="10">
        <v>49.45</v>
      </c>
      <c r="H391" s="10">
        <v>19.350000000000001</v>
      </c>
      <c r="I391" s="9">
        <v>45292</v>
      </c>
    </row>
    <row r="392" spans="1:9" ht="15.75" customHeight="1">
      <c r="A392">
        <v>86325</v>
      </c>
      <c r="B392" t="s">
        <v>490</v>
      </c>
      <c r="C392" t="s">
        <v>884</v>
      </c>
      <c r="D392" s="10">
        <v>46.8</v>
      </c>
      <c r="E392" s="10">
        <v>33.799999999999997</v>
      </c>
      <c r="F392" s="10">
        <v>29.9</v>
      </c>
      <c r="G392" s="10">
        <v>29.9</v>
      </c>
      <c r="H392" s="10">
        <v>11.7</v>
      </c>
      <c r="I392" s="9">
        <v>45292</v>
      </c>
    </row>
    <row r="393" spans="1:9" ht="15.75" customHeight="1">
      <c r="A393">
        <v>86328</v>
      </c>
      <c r="B393" t="s">
        <v>490</v>
      </c>
      <c r="C393" t="s">
        <v>885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9">
        <v>45292</v>
      </c>
    </row>
    <row r="394" spans="1:9" ht="15.75" customHeight="1">
      <c r="A394">
        <v>86332</v>
      </c>
      <c r="B394" t="s">
        <v>490</v>
      </c>
      <c r="C394" t="s">
        <v>886</v>
      </c>
      <c r="D394" s="10">
        <v>66.599999999999994</v>
      </c>
      <c r="E394" s="10">
        <v>48.1</v>
      </c>
      <c r="F394" s="10">
        <v>42.55</v>
      </c>
      <c r="G394" s="10">
        <v>42.55</v>
      </c>
      <c r="H394" s="10">
        <v>16.649999999999999</v>
      </c>
      <c r="I394" s="9">
        <v>45292</v>
      </c>
    </row>
    <row r="395" spans="1:9" ht="15.75" customHeight="1">
      <c r="A395">
        <v>86334</v>
      </c>
      <c r="B395" t="s">
        <v>490</v>
      </c>
      <c r="C395" t="s">
        <v>887</v>
      </c>
      <c r="D395" s="10">
        <v>50.4</v>
      </c>
      <c r="E395" s="10">
        <v>36.4</v>
      </c>
      <c r="F395" s="10">
        <v>32.200000000000003</v>
      </c>
      <c r="G395" s="10">
        <v>32.200000000000003</v>
      </c>
      <c r="H395" s="10">
        <v>12.6</v>
      </c>
      <c r="I395" s="9">
        <v>45292</v>
      </c>
    </row>
    <row r="396" spans="1:9" ht="15.75" customHeight="1">
      <c r="A396">
        <v>86336</v>
      </c>
      <c r="B396" t="s">
        <v>490</v>
      </c>
      <c r="C396" t="s">
        <v>888</v>
      </c>
      <c r="D396" s="10">
        <v>0</v>
      </c>
      <c r="E396" s="10">
        <v>0</v>
      </c>
      <c r="F396" s="10">
        <v>0</v>
      </c>
      <c r="G396" s="10">
        <v>0</v>
      </c>
      <c r="H396" s="10">
        <v>0</v>
      </c>
      <c r="I396" s="9">
        <v>45292</v>
      </c>
    </row>
    <row r="397" spans="1:9" ht="15.75" customHeight="1">
      <c r="A397">
        <v>86337</v>
      </c>
      <c r="B397" t="s">
        <v>490</v>
      </c>
      <c r="C397" t="s">
        <v>889</v>
      </c>
      <c r="D397" s="10">
        <v>0</v>
      </c>
      <c r="E397" s="10">
        <v>0</v>
      </c>
      <c r="F397" s="10">
        <v>0</v>
      </c>
      <c r="G397" s="10">
        <v>0</v>
      </c>
      <c r="H397" s="10">
        <v>0</v>
      </c>
      <c r="I397" s="9">
        <v>45292</v>
      </c>
    </row>
    <row r="398" spans="1:9" ht="15.75" customHeight="1">
      <c r="A398">
        <v>86340</v>
      </c>
      <c r="B398" t="s">
        <v>490</v>
      </c>
      <c r="C398" t="s">
        <v>890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9">
        <v>45292</v>
      </c>
    </row>
    <row r="399" spans="1:9" ht="15.75" customHeight="1">
      <c r="A399">
        <v>86341</v>
      </c>
      <c r="B399" t="s">
        <v>490</v>
      </c>
      <c r="C399" t="s">
        <v>891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9">
        <v>45292</v>
      </c>
    </row>
    <row r="400" spans="1:9" ht="15.75" customHeight="1">
      <c r="A400">
        <v>86362</v>
      </c>
      <c r="B400" t="s">
        <v>490</v>
      </c>
      <c r="C400" t="s">
        <v>892</v>
      </c>
      <c r="D400" s="10">
        <v>124.2</v>
      </c>
      <c r="E400" s="10">
        <v>89.7</v>
      </c>
      <c r="F400" s="10">
        <v>79.349999999999994</v>
      </c>
      <c r="G400" s="10">
        <v>79.349999999999994</v>
      </c>
      <c r="H400" s="10">
        <v>31.05</v>
      </c>
      <c r="I400" s="9">
        <v>45292</v>
      </c>
    </row>
    <row r="401" spans="1:9" ht="15.75" customHeight="1">
      <c r="A401">
        <v>86376</v>
      </c>
      <c r="B401" t="s">
        <v>490</v>
      </c>
      <c r="C401" t="s">
        <v>893</v>
      </c>
      <c r="D401" s="10">
        <v>39.6</v>
      </c>
      <c r="E401" s="10">
        <v>28.6</v>
      </c>
      <c r="F401" s="10">
        <v>25.3</v>
      </c>
      <c r="G401" s="10">
        <v>25.3</v>
      </c>
      <c r="H401" s="10">
        <v>9.9</v>
      </c>
      <c r="I401" s="9">
        <v>45292</v>
      </c>
    </row>
    <row r="402" spans="1:9" ht="15.75" customHeight="1">
      <c r="A402">
        <v>86403</v>
      </c>
      <c r="B402" t="s">
        <v>490</v>
      </c>
      <c r="C402" t="s">
        <v>894</v>
      </c>
      <c r="D402" s="10">
        <v>43.2</v>
      </c>
      <c r="E402" s="10">
        <v>31.2</v>
      </c>
      <c r="F402" s="10">
        <v>27.6</v>
      </c>
      <c r="G402" s="10">
        <v>27.6</v>
      </c>
      <c r="H402" s="10">
        <v>10.8</v>
      </c>
      <c r="I402" s="9">
        <v>45292</v>
      </c>
    </row>
    <row r="403" spans="1:9" ht="15.75" customHeight="1">
      <c r="A403">
        <v>86404</v>
      </c>
      <c r="B403" t="s">
        <v>490</v>
      </c>
      <c r="C403" t="s">
        <v>895</v>
      </c>
      <c r="D403" s="10">
        <v>7.2</v>
      </c>
      <c r="E403" s="10">
        <v>5.2</v>
      </c>
      <c r="F403" s="10">
        <v>4.5999999999999996</v>
      </c>
      <c r="G403" s="10">
        <v>4.5999999999999996</v>
      </c>
      <c r="H403" s="10">
        <v>1.8</v>
      </c>
      <c r="I403" s="9">
        <v>45292</v>
      </c>
    </row>
    <row r="404" spans="1:9" ht="15.75" customHeight="1">
      <c r="A404">
        <v>86405</v>
      </c>
      <c r="B404" t="s">
        <v>490</v>
      </c>
      <c r="C404" t="s">
        <v>896</v>
      </c>
      <c r="D404" s="10">
        <v>43.2</v>
      </c>
      <c r="E404" s="10">
        <v>31.2</v>
      </c>
      <c r="F404" s="10">
        <v>27.6</v>
      </c>
      <c r="G404" s="10">
        <v>27.6</v>
      </c>
      <c r="H404" s="10">
        <v>10.8</v>
      </c>
      <c r="I404" s="9">
        <v>45292</v>
      </c>
    </row>
    <row r="405" spans="1:9" ht="15.75" customHeight="1">
      <c r="A405">
        <v>86430</v>
      </c>
      <c r="B405" t="s">
        <v>490</v>
      </c>
      <c r="C405" t="s">
        <v>897</v>
      </c>
      <c r="D405" s="10">
        <v>0</v>
      </c>
      <c r="E405" s="10">
        <v>0</v>
      </c>
      <c r="F405" s="10">
        <v>0</v>
      </c>
      <c r="G405" s="10">
        <v>0</v>
      </c>
      <c r="H405" s="10">
        <v>0</v>
      </c>
      <c r="I405" s="9">
        <v>45292</v>
      </c>
    </row>
    <row r="406" spans="1:9" ht="15.75" customHeight="1">
      <c r="A406">
        <v>86431</v>
      </c>
      <c r="B406" t="s">
        <v>490</v>
      </c>
      <c r="C406" t="s">
        <v>898</v>
      </c>
      <c r="D406" s="10">
        <v>18</v>
      </c>
      <c r="E406" s="10">
        <v>13</v>
      </c>
      <c r="F406" s="10">
        <v>11.5</v>
      </c>
      <c r="G406" s="10">
        <v>11.5</v>
      </c>
      <c r="H406" s="10">
        <v>4.5</v>
      </c>
      <c r="I406" s="9">
        <v>45292</v>
      </c>
    </row>
    <row r="407" spans="1:9" ht="15.75" customHeight="1">
      <c r="A407">
        <v>86580</v>
      </c>
      <c r="B407" t="s">
        <v>490</v>
      </c>
      <c r="C407" t="s">
        <v>899</v>
      </c>
      <c r="D407" s="10">
        <v>21.6</v>
      </c>
      <c r="E407" s="10">
        <v>15.6</v>
      </c>
      <c r="F407" s="10">
        <v>13.8</v>
      </c>
      <c r="G407" s="10">
        <v>13.8</v>
      </c>
      <c r="H407" s="10">
        <v>5.4</v>
      </c>
      <c r="I407" s="9">
        <v>45292</v>
      </c>
    </row>
    <row r="408" spans="1:9" ht="15.75" customHeight="1">
      <c r="A408">
        <v>86592</v>
      </c>
      <c r="B408" t="s">
        <v>490</v>
      </c>
      <c r="C408" t="s">
        <v>900</v>
      </c>
      <c r="D408" s="10">
        <v>7.2</v>
      </c>
      <c r="E408" s="10">
        <v>5.2</v>
      </c>
      <c r="F408" s="10">
        <v>4.5999999999999996</v>
      </c>
      <c r="G408" s="10">
        <v>4.5999999999999996</v>
      </c>
      <c r="H408" s="10">
        <v>1.8</v>
      </c>
      <c r="I408" s="9">
        <v>45292</v>
      </c>
    </row>
    <row r="409" spans="1:9" ht="15.75" customHeight="1">
      <c r="A409">
        <v>86593</v>
      </c>
      <c r="B409" t="s">
        <v>490</v>
      </c>
      <c r="C409" t="s">
        <v>901</v>
      </c>
      <c r="D409" s="10">
        <v>18</v>
      </c>
      <c r="E409" s="10">
        <v>13</v>
      </c>
      <c r="F409" s="10">
        <v>11.5</v>
      </c>
      <c r="G409" s="10">
        <v>11.5</v>
      </c>
      <c r="H409" s="10">
        <v>4.5</v>
      </c>
      <c r="I409" s="9">
        <v>45292</v>
      </c>
    </row>
    <row r="410" spans="1:9" ht="15.75" customHeight="1">
      <c r="A410">
        <v>86603</v>
      </c>
      <c r="B410" t="s">
        <v>490</v>
      </c>
      <c r="C410" t="s">
        <v>902</v>
      </c>
      <c r="D410" s="10">
        <v>0</v>
      </c>
      <c r="E410" s="10">
        <v>0</v>
      </c>
      <c r="F410" s="10">
        <v>0</v>
      </c>
      <c r="G410" s="10">
        <v>0</v>
      </c>
      <c r="H410" s="10">
        <v>0</v>
      </c>
      <c r="I410" s="9">
        <v>45292</v>
      </c>
    </row>
    <row r="411" spans="1:9" ht="15.75" customHeight="1">
      <c r="A411">
        <v>86606</v>
      </c>
      <c r="B411" t="s">
        <v>490</v>
      </c>
      <c r="C411" t="s">
        <v>903</v>
      </c>
      <c r="D411" s="10">
        <v>0</v>
      </c>
      <c r="E411" s="10">
        <v>0</v>
      </c>
      <c r="F411" s="10">
        <v>0</v>
      </c>
      <c r="G411" s="10">
        <v>0</v>
      </c>
      <c r="H411" s="10">
        <v>0</v>
      </c>
      <c r="I411" s="9">
        <v>45292</v>
      </c>
    </row>
    <row r="412" spans="1:9" ht="15.75" customHeight="1">
      <c r="A412">
        <v>86609</v>
      </c>
      <c r="B412" t="s">
        <v>490</v>
      </c>
      <c r="C412" t="s">
        <v>904</v>
      </c>
      <c r="D412" s="10">
        <v>0</v>
      </c>
      <c r="E412" s="10">
        <v>0</v>
      </c>
      <c r="F412" s="10">
        <v>0</v>
      </c>
      <c r="G412" s="10">
        <v>0</v>
      </c>
      <c r="H412" s="10">
        <v>0</v>
      </c>
      <c r="I412" s="9">
        <v>45292</v>
      </c>
    </row>
    <row r="413" spans="1:9" ht="15.75" customHeight="1">
      <c r="A413">
        <v>86615</v>
      </c>
      <c r="B413" t="s">
        <v>490</v>
      </c>
      <c r="C413" t="s">
        <v>905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9">
        <v>45292</v>
      </c>
    </row>
    <row r="414" spans="1:9" ht="15.75" customHeight="1">
      <c r="A414">
        <v>86622</v>
      </c>
      <c r="B414" t="s">
        <v>490</v>
      </c>
      <c r="C414" t="s">
        <v>906</v>
      </c>
      <c r="D414" s="10">
        <v>36</v>
      </c>
      <c r="E414" s="10">
        <v>26</v>
      </c>
      <c r="F414" s="10">
        <v>23</v>
      </c>
      <c r="G414" s="10">
        <v>23</v>
      </c>
      <c r="H414" s="10">
        <v>9</v>
      </c>
      <c r="I414" s="9">
        <v>45292</v>
      </c>
    </row>
    <row r="415" spans="1:9" ht="15.75" customHeight="1">
      <c r="A415">
        <v>86623</v>
      </c>
      <c r="B415" t="s">
        <v>490</v>
      </c>
      <c r="C415" t="s">
        <v>907</v>
      </c>
      <c r="D415" s="10">
        <v>23.4</v>
      </c>
      <c r="E415" s="10">
        <v>16.899999999999999</v>
      </c>
      <c r="F415" s="10">
        <v>14.95</v>
      </c>
      <c r="G415" s="10">
        <v>14.95</v>
      </c>
      <c r="H415" s="10">
        <v>5.85</v>
      </c>
      <c r="I415" s="9">
        <v>45292</v>
      </c>
    </row>
    <row r="416" spans="1:9" ht="15.75" customHeight="1">
      <c r="A416">
        <v>86632</v>
      </c>
      <c r="B416" t="s">
        <v>490</v>
      </c>
      <c r="C416" t="s">
        <v>908</v>
      </c>
      <c r="D416" s="10">
        <v>64.8</v>
      </c>
      <c r="E416" s="10">
        <v>46.8</v>
      </c>
      <c r="F416" s="10">
        <v>41.4</v>
      </c>
      <c r="G416" s="10">
        <v>41.4</v>
      </c>
      <c r="H416" s="10">
        <v>16.2</v>
      </c>
      <c r="I416" s="9">
        <v>45292</v>
      </c>
    </row>
    <row r="417" spans="1:9" ht="15.75" customHeight="1">
      <c r="A417">
        <v>86644</v>
      </c>
      <c r="B417" t="s">
        <v>490</v>
      </c>
      <c r="C417" t="s">
        <v>909</v>
      </c>
      <c r="D417" s="10">
        <v>45</v>
      </c>
      <c r="E417" s="10">
        <v>32.5</v>
      </c>
      <c r="F417" s="10">
        <v>28.75</v>
      </c>
      <c r="G417" s="10">
        <v>28.75</v>
      </c>
      <c r="H417" s="10">
        <v>11.25</v>
      </c>
      <c r="I417" s="9">
        <v>45292</v>
      </c>
    </row>
    <row r="418" spans="1:9" ht="15.75" customHeight="1">
      <c r="A418">
        <v>86645</v>
      </c>
      <c r="B418" t="s">
        <v>490</v>
      </c>
      <c r="C418" t="s">
        <v>910</v>
      </c>
      <c r="D418" s="10">
        <v>59.4</v>
      </c>
      <c r="E418" s="10">
        <v>42.9</v>
      </c>
      <c r="F418" s="10">
        <v>37.950000000000003</v>
      </c>
      <c r="G418" s="10">
        <v>37.950000000000003</v>
      </c>
      <c r="H418" s="10">
        <v>14.85</v>
      </c>
      <c r="I418" s="9">
        <v>45292</v>
      </c>
    </row>
    <row r="419" spans="1:9" ht="15.75" customHeight="1">
      <c r="A419">
        <v>86658</v>
      </c>
      <c r="B419" t="s">
        <v>490</v>
      </c>
      <c r="C419" t="s">
        <v>911</v>
      </c>
      <c r="D419" s="10">
        <v>0</v>
      </c>
      <c r="E419" s="10">
        <v>0</v>
      </c>
      <c r="F419" s="10">
        <v>0</v>
      </c>
      <c r="G419" s="10">
        <v>0</v>
      </c>
      <c r="H419" s="10">
        <v>0</v>
      </c>
      <c r="I419" s="9">
        <v>45292</v>
      </c>
    </row>
    <row r="420" spans="1:9" ht="15.75" customHeight="1">
      <c r="A420">
        <v>86663</v>
      </c>
      <c r="B420" t="s">
        <v>490</v>
      </c>
      <c r="C420" t="s">
        <v>912</v>
      </c>
      <c r="D420" s="10">
        <v>59.4</v>
      </c>
      <c r="E420" s="10">
        <v>42.9</v>
      </c>
      <c r="F420" s="10">
        <v>37.950000000000003</v>
      </c>
      <c r="G420" s="10">
        <v>37.950000000000003</v>
      </c>
      <c r="H420" s="10">
        <v>14.85</v>
      </c>
      <c r="I420" s="9">
        <v>45292</v>
      </c>
    </row>
    <row r="421" spans="1:9" ht="15.75" customHeight="1">
      <c r="A421">
        <v>86664</v>
      </c>
      <c r="B421" t="s">
        <v>490</v>
      </c>
      <c r="C421" t="s">
        <v>913</v>
      </c>
      <c r="D421" s="10">
        <v>59.4</v>
      </c>
      <c r="E421" s="10">
        <v>42.9</v>
      </c>
      <c r="F421" s="10">
        <v>37.950000000000003</v>
      </c>
      <c r="G421" s="10">
        <v>37.950000000000003</v>
      </c>
      <c r="H421" s="10">
        <v>14.85</v>
      </c>
      <c r="I421" s="9">
        <v>45292</v>
      </c>
    </row>
    <row r="422" spans="1:9" ht="15.75" customHeight="1">
      <c r="A422">
        <v>86665</v>
      </c>
      <c r="B422" t="s">
        <v>490</v>
      </c>
      <c r="C422" t="s">
        <v>914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9">
        <v>45292</v>
      </c>
    </row>
    <row r="423" spans="1:9" ht="15.75" customHeight="1">
      <c r="A423">
        <v>86668</v>
      </c>
      <c r="B423" t="s">
        <v>490</v>
      </c>
      <c r="C423" t="s">
        <v>915</v>
      </c>
      <c r="D423" s="10">
        <v>41.76</v>
      </c>
      <c r="E423" s="10">
        <v>30.16</v>
      </c>
      <c r="F423" s="10">
        <v>26.68</v>
      </c>
      <c r="G423" s="10">
        <v>26.68</v>
      </c>
      <c r="H423" s="10">
        <v>10.44</v>
      </c>
      <c r="I423" s="9">
        <v>45292</v>
      </c>
    </row>
    <row r="424" spans="1:9" ht="15.75" customHeight="1">
      <c r="A424">
        <v>86682</v>
      </c>
      <c r="B424" t="s">
        <v>490</v>
      </c>
      <c r="C424" t="s">
        <v>916</v>
      </c>
      <c r="D424" s="10">
        <v>0</v>
      </c>
      <c r="E424" s="10">
        <v>0</v>
      </c>
      <c r="F424" s="10">
        <v>0</v>
      </c>
      <c r="G424" s="10">
        <v>0</v>
      </c>
      <c r="H424" s="10">
        <v>0</v>
      </c>
      <c r="I424" s="9">
        <v>45292</v>
      </c>
    </row>
    <row r="425" spans="1:9" ht="15.75" customHeight="1">
      <c r="A425">
        <v>86689</v>
      </c>
      <c r="B425" t="s">
        <v>490</v>
      </c>
      <c r="C425" t="s">
        <v>917</v>
      </c>
      <c r="D425" s="10">
        <v>50.4</v>
      </c>
      <c r="E425" s="10">
        <v>36.4</v>
      </c>
      <c r="F425" s="10">
        <v>32.200000000000003</v>
      </c>
      <c r="G425" s="10">
        <v>32.200000000000003</v>
      </c>
      <c r="H425" s="10">
        <v>12.6</v>
      </c>
      <c r="I425" s="9">
        <v>45292</v>
      </c>
    </row>
    <row r="426" spans="1:9" ht="15.75" customHeight="1">
      <c r="A426">
        <v>86694</v>
      </c>
      <c r="B426" t="s">
        <v>490</v>
      </c>
      <c r="C426" t="s">
        <v>918</v>
      </c>
      <c r="D426" s="10">
        <v>54</v>
      </c>
      <c r="E426" s="10">
        <v>39</v>
      </c>
      <c r="F426" s="10">
        <v>34.5</v>
      </c>
      <c r="G426" s="10">
        <v>34.5</v>
      </c>
      <c r="H426" s="10">
        <v>13.5</v>
      </c>
      <c r="I426" s="9">
        <v>45292</v>
      </c>
    </row>
    <row r="427" spans="1:9" ht="15.75" customHeight="1">
      <c r="A427">
        <v>86695</v>
      </c>
      <c r="B427" t="s">
        <v>490</v>
      </c>
      <c r="C427" t="s">
        <v>919</v>
      </c>
      <c r="D427" s="10">
        <v>36</v>
      </c>
      <c r="E427" s="10">
        <v>26</v>
      </c>
      <c r="F427" s="10">
        <v>23</v>
      </c>
      <c r="G427" s="10">
        <v>23</v>
      </c>
      <c r="H427" s="10">
        <v>9</v>
      </c>
      <c r="I427" s="9">
        <v>45292</v>
      </c>
    </row>
    <row r="428" spans="1:9" ht="15.75" customHeight="1">
      <c r="A428">
        <v>86703</v>
      </c>
      <c r="B428" t="s">
        <v>490</v>
      </c>
      <c r="C428" t="s">
        <v>920</v>
      </c>
      <c r="D428" s="10">
        <v>41.4</v>
      </c>
      <c r="E428" s="10">
        <v>29.9</v>
      </c>
      <c r="F428" s="10">
        <v>26.45</v>
      </c>
      <c r="G428" s="10">
        <v>26.45</v>
      </c>
      <c r="H428" s="10">
        <v>10.35</v>
      </c>
      <c r="I428" s="9">
        <v>45292</v>
      </c>
    </row>
    <row r="429" spans="1:9" ht="15.75" customHeight="1">
      <c r="A429">
        <v>86707</v>
      </c>
      <c r="B429" t="s">
        <v>490</v>
      </c>
      <c r="C429" t="s">
        <v>921</v>
      </c>
      <c r="D429" s="10">
        <v>30.6</v>
      </c>
      <c r="E429" s="10">
        <v>22.1</v>
      </c>
      <c r="F429" s="10">
        <v>19.55</v>
      </c>
      <c r="G429" s="10">
        <v>19.55</v>
      </c>
      <c r="H429" s="10">
        <v>7.65</v>
      </c>
      <c r="I429" s="9">
        <v>45292</v>
      </c>
    </row>
    <row r="430" spans="1:9" ht="15.75" customHeight="1">
      <c r="A430">
        <v>86713</v>
      </c>
      <c r="B430" t="s">
        <v>490</v>
      </c>
      <c r="C430" t="s">
        <v>922</v>
      </c>
      <c r="D430" s="10">
        <v>64.8</v>
      </c>
      <c r="E430" s="10">
        <v>46.8</v>
      </c>
      <c r="F430" s="10">
        <v>41.4</v>
      </c>
      <c r="G430" s="10">
        <v>41.4</v>
      </c>
      <c r="H430" s="10">
        <v>16.2</v>
      </c>
      <c r="I430" s="9">
        <v>45292</v>
      </c>
    </row>
    <row r="431" spans="1:9" ht="15.75" customHeight="1">
      <c r="A431">
        <v>86717</v>
      </c>
      <c r="B431" t="s">
        <v>490</v>
      </c>
      <c r="C431" t="s">
        <v>923</v>
      </c>
      <c r="D431" s="10">
        <v>0</v>
      </c>
      <c r="E431" s="10">
        <v>0</v>
      </c>
      <c r="F431" s="10">
        <v>0</v>
      </c>
      <c r="G431" s="10">
        <v>0</v>
      </c>
      <c r="H431" s="10">
        <v>0</v>
      </c>
      <c r="I431" s="9">
        <v>45292</v>
      </c>
    </row>
    <row r="432" spans="1:9" ht="15.75" customHeight="1">
      <c r="A432">
        <v>86720</v>
      </c>
      <c r="B432" t="s">
        <v>490</v>
      </c>
      <c r="C432" t="s">
        <v>924</v>
      </c>
      <c r="D432" s="10">
        <v>45</v>
      </c>
      <c r="E432" s="10">
        <v>32.5</v>
      </c>
      <c r="F432" s="10">
        <v>28.75</v>
      </c>
      <c r="G432" s="10">
        <v>28.75</v>
      </c>
      <c r="H432" s="10">
        <v>11.25</v>
      </c>
      <c r="I432" s="9">
        <v>45292</v>
      </c>
    </row>
    <row r="433" spans="1:9" ht="15.75" customHeight="1">
      <c r="A433">
        <v>86735</v>
      </c>
      <c r="B433" t="s">
        <v>490</v>
      </c>
      <c r="C433" t="s">
        <v>925</v>
      </c>
      <c r="D433" s="10">
        <v>81</v>
      </c>
      <c r="E433" s="10">
        <v>58.5</v>
      </c>
      <c r="F433" s="10">
        <v>51.75</v>
      </c>
      <c r="G433" s="10">
        <v>51.75</v>
      </c>
      <c r="H433" s="10">
        <v>20.25</v>
      </c>
      <c r="I433" s="9">
        <v>45292</v>
      </c>
    </row>
    <row r="434" spans="1:9" ht="15.75" customHeight="1">
      <c r="A434">
        <v>86736</v>
      </c>
      <c r="B434" t="s">
        <v>490</v>
      </c>
      <c r="C434" t="s">
        <v>926</v>
      </c>
      <c r="D434" s="10">
        <v>55.8</v>
      </c>
      <c r="E434" s="10">
        <v>40.299999999999997</v>
      </c>
      <c r="F434" s="10">
        <v>35.65</v>
      </c>
      <c r="G434" s="10">
        <v>35.65</v>
      </c>
      <c r="H434" s="10">
        <v>13.95</v>
      </c>
      <c r="I434" s="9">
        <v>45292</v>
      </c>
    </row>
    <row r="435" spans="1:9" ht="15.75" customHeight="1">
      <c r="A435">
        <v>86738</v>
      </c>
      <c r="B435" t="s">
        <v>490</v>
      </c>
      <c r="C435" t="s">
        <v>927</v>
      </c>
      <c r="D435" s="10">
        <v>45</v>
      </c>
      <c r="E435" s="10">
        <v>32.5</v>
      </c>
      <c r="F435" s="10">
        <v>28.75</v>
      </c>
      <c r="G435" s="10">
        <v>28.75</v>
      </c>
      <c r="H435" s="10">
        <v>11.25</v>
      </c>
      <c r="I435" s="9">
        <v>45292</v>
      </c>
    </row>
    <row r="436" spans="1:9" ht="15.75" customHeight="1">
      <c r="A436">
        <v>86747</v>
      </c>
      <c r="B436" t="s">
        <v>490</v>
      </c>
      <c r="C436" t="s">
        <v>928</v>
      </c>
      <c r="D436" s="10">
        <v>32.4</v>
      </c>
      <c r="E436" s="10">
        <v>23.4</v>
      </c>
      <c r="F436" s="10">
        <v>20.7</v>
      </c>
      <c r="G436" s="10">
        <v>20.7</v>
      </c>
      <c r="H436" s="10">
        <v>8.1</v>
      </c>
      <c r="I436" s="9">
        <v>45292</v>
      </c>
    </row>
    <row r="437" spans="1:9" ht="15.75" customHeight="1">
      <c r="A437">
        <v>86748</v>
      </c>
      <c r="B437" t="s">
        <v>490</v>
      </c>
      <c r="C437" t="s">
        <v>929</v>
      </c>
      <c r="D437" s="10">
        <v>32.4</v>
      </c>
      <c r="E437" s="10">
        <v>23.4</v>
      </c>
      <c r="F437" s="10">
        <v>20.7</v>
      </c>
      <c r="G437" s="10">
        <v>20.7</v>
      </c>
      <c r="H437" s="10">
        <v>8.1</v>
      </c>
      <c r="I437" s="9">
        <v>45292</v>
      </c>
    </row>
    <row r="438" spans="1:9" ht="15.75" customHeight="1">
      <c r="A438">
        <v>86750</v>
      </c>
      <c r="B438" t="s">
        <v>490</v>
      </c>
      <c r="C438" t="s">
        <v>930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9">
        <v>45292</v>
      </c>
    </row>
    <row r="439" spans="1:9" ht="15.75" customHeight="1">
      <c r="A439">
        <v>86753</v>
      </c>
      <c r="B439" t="s">
        <v>490</v>
      </c>
      <c r="C439" t="s">
        <v>931</v>
      </c>
      <c r="D439" s="10">
        <v>0</v>
      </c>
      <c r="E439" s="10">
        <v>0</v>
      </c>
      <c r="F439" s="10">
        <v>0</v>
      </c>
      <c r="G439" s="10">
        <v>0</v>
      </c>
      <c r="H439" s="10">
        <v>0</v>
      </c>
      <c r="I439" s="9">
        <v>45292</v>
      </c>
    </row>
    <row r="440" spans="1:9" ht="15.75" customHeight="1">
      <c r="A440">
        <v>86756</v>
      </c>
      <c r="B440" t="s">
        <v>490</v>
      </c>
      <c r="C440" t="s">
        <v>932</v>
      </c>
      <c r="D440" s="10">
        <v>37.799999999999997</v>
      </c>
      <c r="E440" s="10">
        <v>27.3</v>
      </c>
      <c r="F440" s="10">
        <v>24.15</v>
      </c>
      <c r="G440" s="10">
        <v>24.15</v>
      </c>
      <c r="H440" s="10">
        <v>9.4499999999999993</v>
      </c>
      <c r="I440" s="9">
        <v>45292</v>
      </c>
    </row>
    <row r="441" spans="1:9" ht="15.75" customHeight="1">
      <c r="A441">
        <v>86759</v>
      </c>
      <c r="B441" t="s">
        <v>490</v>
      </c>
      <c r="C441" t="s">
        <v>933</v>
      </c>
      <c r="D441" s="10">
        <v>36</v>
      </c>
      <c r="E441" s="10">
        <v>26</v>
      </c>
      <c r="F441" s="10">
        <v>23</v>
      </c>
      <c r="G441" s="10">
        <v>23</v>
      </c>
      <c r="H441" s="10">
        <v>9</v>
      </c>
      <c r="I441" s="9">
        <v>45292</v>
      </c>
    </row>
    <row r="442" spans="1:9" ht="15.75" customHeight="1">
      <c r="A442">
        <v>86762</v>
      </c>
      <c r="B442" t="s">
        <v>490</v>
      </c>
      <c r="C442" t="s">
        <v>934</v>
      </c>
      <c r="D442" s="10">
        <v>54</v>
      </c>
      <c r="E442" s="10">
        <v>39</v>
      </c>
      <c r="F442" s="10">
        <v>34.5</v>
      </c>
      <c r="G442" s="10">
        <v>34.5</v>
      </c>
      <c r="H442" s="10">
        <v>13.5</v>
      </c>
      <c r="I442" s="9">
        <v>45292</v>
      </c>
    </row>
    <row r="443" spans="1:9" ht="15.75" customHeight="1">
      <c r="A443">
        <v>86763</v>
      </c>
      <c r="B443" t="s">
        <v>490</v>
      </c>
      <c r="C443" t="s">
        <v>935</v>
      </c>
      <c r="D443" s="10">
        <v>55.8</v>
      </c>
      <c r="E443" s="10">
        <v>40.299999999999997</v>
      </c>
      <c r="F443" s="10">
        <v>35.65</v>
      </c>
      <c r="G443" s="10">
        <v>35.65</v>
      </c>
      <c r="H443" s="10">
        <v>13.95</v>
      </c>
      <c r="I443" s="9">
        <v>45292</v>
      </c>
    </row>
    <row r="444" spans="1:9" ht="15.75" customHeight="1">
      <c r="A444">
        <v>86765</v>
      </c>
      <c r="B444" t="s">
        <v>490</v>
      </c>
      <c r="C444" t="s">
        <v>936</v>
      </c>
      <c r="D444" s="10">
        <v>36</v>
      </c>
      <c r="E444" s="10">
        <v>26</v>
      </c>
      <c r="F444" s="10">
        <v>23</v>
      </c>
      <c r="G444" s="10">
        <v>23</v>
      </c>
      <c r="H444" s="10">
        <v>9</v>
      </c>
      <c r="I444" s="9">
        <v>45292</v>
      </c>
    </row>
    <row r="445" spans="1:9" ht="15.75" customHeight="1">
      <c r="A445">
        <v>86766</v>
      </c>
      <c r="B445" t="s">
        <v>490</v>
      </c>
      <c r="C445" t="s">
        <v>937</v>
      </c>
      <c r="D445" s="10">
        <v>90</v>
      </c>
      <c r="E445" s="10">
        <v>65</v>
      </c>
      <c r="F445" s="10">
        <v>57.5</v>
      </c>
      <c r="G445" s="10">
        <v>57.5</v>
      </c>
      <c r="H445" s="10">
        <v>22.5</v>
      </c>
      <c r="I445" s="9">
        <v>45292</v>
      </c>
    </row>
    <row r="446" spans="1:9" ht="15.75" customHeight="1">
      <c r="A446">
        <v>86768</v>
      </c>
      <c r="B446" t="s">
        <v>490</v>
      </c>
      <c r="C446" t="s">
        <v>938</v>
      </c>
      <c r="D446" s="10">
        <v>54</v>
      </c>
      <c r="E446" s="10">
        <v>39</v>
      </c>
      <c r="F446" s="10">
        <v>34.5</v>
      </c>
      <c r="G446" s="10">
        <v>34.5</v>
      </c>
      <c r="H446" s="10">
        <v>13.5</v>
      </c>
      <c r="I446" s="9">
        <v>45292</v>
      </c>
    </row>
    <row r="447" spans="1:9" ht="15.75" customHeight="1">
      <c r="A447">
        <v>86769</v>
      </c>
      <c r="B447" t="s">
        <v>490</v>
      </c>
      <c r="C447" t="s">
        <v>939</v>
      </c>
      <c r="D447" s="10">
        <v>0</v>
      </c>
      <c r="E447" s="10">
        <v>0</v>
      </c>
      <c r="F447" s="10">
        <v>0</v>
      </c>
      <c r="G447" s="10">
        <v>0</v>
      </c>
      <c r="H447" s="10">
        <v>0</v>
      </c>
      <c r="I447" s="9">
        <v>45292</v>
      </c>
    </row>
    <row r="448" spans="1:9" ht="15.75" customHeight="1">
      <c r="A448">
        <v>86774</v>
      </c>
      <c r="B448" t="s">
        <v>490</v>
      </c>
      <c r="C448" t="s">
        <v>940</v>
      </c>
      <c r="D448" s="10">
        <v>0</v>
      </c>
      <c r="E448" s="10">
        <v>0</v>
      </c>
      <c r="F448" s="10">
        <v>0</v>
      </c>
      <c r="G448" s="10">
        <v>0</v>
      </c>
      <c r="H448" s="10">
        <v>0</v>
      </c>
      <c r="I448" s="9">
        <v>45292</v>
      </c>
    </row>
    <row r="449" spans="1:9" ht="15.75" customHeight="1">
      <c r="A449">
        <v>86777</v>
      </c>
      <c r="B449" t="s">
        <v>490</v>
      </c>
      <c r="C449" t="s">
        <v>941</v>
      </c>
      <c r="D449" s="10">
        <v>36</v>
      </c>
      <c r="E449" s="10">
        <v>26</v>
      </c>
      <c r="F449" s="10">
        <v>23</v>
      </c>
      <c r="G449" s="10">
        <v>23</v>
      </c>
      <c r="H449" s="10">
        <v>9</v>
      </c>
      <c r="I449" s="9">
        <v>45292</v>
      </c>
    </row>
    <row r="450" spans="1:9" ht="15.75" customHeight="1">
      <c r="A450">
        <v>86778</v>
      </c>
      <c r="B450" t="s">
        <v>490</v>
      </c>
      <c r="C450" t="s">
        <v>942</v>
      </c>
      <c r="D450" s="10">
        <v>45</v>
      </c>
      <c r="E450" s="10">
        <v>32.5</v>
      </c>
      <c r="F450" s="10">
        <v>28.75</v>
      </c>
      <c r="G450" s="10">
        <v>28.75</v>
      </c>
      <c r="H450" s="10">
        <v>11.25</v>
      </c>
      <c r="I450" s="9">
        <v>45292</v>
      </c>
    </row>
    <row r="451" spans="1:9" ht="15.75" customHeight="1">
      <c r="A451">
        <v>86781</v>
      </c>
      <c r="B451" t="s">
        <v>490</v>
      </c>
      <c r="C451" t="s">
        <v>943</v>
      </c>
      <c r="D451" s="10">
        <v>36</v>
      </c>
      <c r="E451" s="10">
        <v>26</v>
      </c>
      <c r="F451" s="10">
        <v>23</v>
      </c>
      <c r="G451" s="10">
        <v>23</v>
      </c>
      <c r="H451" s="10">
        <v>9</v>
      </c>
      <c r="I451" s="9">
        <v>45292</v>
      </c>
    </row>
    <row r="452" spans="1:9" ht="15.75" customHeight="1">
      <c r="A452">
        <v>86782</v>
      </c>
      <c r="B452" t="s">
        <v>490</v>
      </c>
      <c r="C452" t="s">
        <v>944</v>
      </c>
      <c r="D452" s="10">
        <v>36</v>
      </c>
      <c r="E452" s="10">
        <v>26</v>
      </c>
      <c r="F452" s="10">
        <v>23</v>
      </c>
      <c r="G452" s="10">
        <v>23</v>
      </c>
      <c r="H452" s="10">
        <v>9</v>
      </c>
      <c r="I452" s="9">
        <v>45292</v>
      </c>
    </row>
    <row r="453" spans="1:9" ht="15.75" customHeight="1">
      <c r="A453">
        <v>86784</v>
      </c>
      <c r="B453" t="s">
        <v>490</v>
      </c>
      <c r="C453" t="s">
        <v>945</v>
      </c>
      <c r="D453" s="10">
        <v>0</v>
      </c>
      <c r="E453" s="10">
        <v>0</v>
      </c>
      <c r="F453" s="10">
        <v>0</v>
      </c>
      <c r="G453" s="10">
        <v>0</v>
      </c>
      <c r="H453" s="10">
        <v>0</v>
      </c>
      <c r="I453" s="9">
        <v>45292</v>
      </c>
    </row>
    <row r="454" spans="1:9" ht="15.75" customHeight="1">
      <c r="A454">
        <v>86787</v>
      </c>
      <c r="B454" t="s">
        <v>490</v>
      </c>
      <c r="C454" t="s">
        <v>946</v>
      </c>
      <c r="D454" s="10">
        <v>57.6</v>
      </c>
      <c r="E454" s="10">
        <v>41.6</v>
      </c>
      <c r="F454" s="10">
        <v>36.799999999999997</v>
      </c>
      <c r="G454" s="10">
        <v>36.799999999999997</v>
      </c>
      <c r="H454" s="10">
        <v>14.4</v>
      </c>
      <c r="I454" s="9">
        <v>45292</v>
      </c>
    </row>
    <row r="455" spans="1:9" ht="15.75" customHeight="1">
      <c r="A455">
        <v>86788</v>
      </c>
      <c r="B455" t="s">
        <v>490</v>
      </c>
      <c r="C455" t="s">
        <v>947</v>
      </c>
      <c r="D455" s="10">
        <v>59.4</v>
      </c>
      <c r="E455" s="10">
        <v>42.9</v>
      </c>
      <c r="F455" s="10">
        <v>37.950000000000003</v>
      </c>
      <c r="G455" s="10">
        <v>37.950000000000003</v>
      </c>
      <c r="H455" s="10">
        <v>14.85</v>
      </c>
      <c r="I455" s="9">
        <v>45292</v>
      </c>
    </row>
    <row r="456" spans="1:9" ht="15.75" customHeight="1">
      <c r="A456">
        <v>86790</v>
      </c>
      <c r="B456" t="s">
        <v>490</v>
      </c>
      <c r="C456" t="s">
        <v>948</v>
      </c>
      <c r="D456" s="10">
        <v>0</v>
      </c>
      <c r="E456" s="10">
        <v>0</v>
      </c>
      <c r="F456" s="10">
        <v>0</v>
      </c>
      <c r="G456" s="10">
        <v>0</v>
      </c>
      <c r="H456" s="10">
        <v>0</v>
      </c>
      <c r="I456" s="9">
        <v>45292</v>
      </c>
    </row>
    <row r="457" spans="1:9" ht="15.75" customHeight="1">
      <c r="A457">
        <v>86793</v>
      </c>
      <c r="B457" t="s">
        <v>490</v>
      </c>
      <c r="C457" t="s">
        <v>949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9">
        <v>45292</v>
      </c>
    </row>
    <row r="458" spans="1:9" ht="15.75" customHeight="1">
      <c r="A458">
        <v>86794</v>
      </c>
      <c r="B458" t="s">
        <v>490</v>
      </c>
      <c r="C458" t="s">
        <v>950</v>
      </c>
      <c r="D458" s="10">
        <v>30.6</v>
      </c>
      <c r="E458" s="10">
        <v>22.1</v>
      </c>
      <c r="F458" s="10">
        <v>19.55</v>
      </c>
      <c r="G458" s="10">
        <v>19.55</v>
      </c>
      <c r="H458" s="10">
        <v>7.65</v>
      </c>
      <c r="I458" s="9">
        <v>45292</v>
      </c>
    </row>
    <row r="459" spans="1:9" ht="15.75" customHeight="1">
      <c r="A459">
        <v>86795</v>
      </c>
      <c r="B459" t="s">
        <v>490</v>
      </c>
      <c r="C459" t="s">
        <v>951</v>
      </c>
      <c r="D459" s="10">
        <v>30.6</v>
      </c>
      <c r="E459" s="10">
        <v>22.1</v>
      </c>
      <c r="F459" s="10">
        <v>19.55</v>
      </c>
      <c r="G459" s="10">
        <v>19.55</v>
      </c>
      <c r="H459" s="10">
        <v>7.65</v>
      </c>
      <c r="I459" s="9">
        <v>45292</v>
      </c>
    </row>
    <row r="460" spans="1:9" ht="15.75" customHeight="1">
      <c r="A460">
        <v>86800</v>
      </c>
      <c r="B460" t="s">
        <v>490</v>
      </c>
      <c r="C460" t="s">
        <v>952</v>
      </c>
      <c r="D460" s="10">
        <v>75.599999999999994</v>
      </c>
      <c r="E460" s="10">
        <v>54.6</v>
      </c>
      <c r="F460" s="10">
        <v>48.3</v>
      </c>
      <c r="G460" s="10">
        <v>48.3</v>
      </c>
      <c r="H460" s="10">
        <v>18.899999999999999</v>
      </c>
      <c r="I460" s="9">
        <v>45292</v>
      </c>
    </row>
    <row r="461" spans="1:9" ht="15.75" customHeight="1">
      <c r="A461">
        <v>86801</v>
      </c>
      <c r="B461" t="s">
        <v>490</v>
      </c>
      <c r="C461" t="s">
        <v>953</v>
      </c>
      <c r="D461" s="10">
        <v>124.2</v>
      </c>
      <c r="E461" s="10">
        <v>89.7</v>
      </c>
      <c r="F461" s="10">
        <v>79.349999999999994</v>
      </c>
      <c r="G461" s="10">
        <v>79.349999999999994</v>
      </c>
      <c r="H461" s="10">
        <v>31.05</v>
      </c>
      <c r="I461" s="9">
        <v>45292</v>
      </c>
    </row>
    <row r="462" spans="1:9" ht="15.75" customHeight="1">
      <c r="A462">
        <v>86806</v>
      </c>
      <c r="B462" t="s">
        <v>490</v>
      </c>
      <c r="C462" t="s">
        <v>954</v>
      </c>
      <c r="D462" s="10">
        <v>118.8</v>
      </c>
      <c r="E462" s="10">
        <v>85.8</v>
      </c>
      <c r="F462" s="10">
        <v>75.900000000000006</v>
      </c>
      <c r="G462" s="10">
        <v>75.900000000000006</v>
      </c>
      <c r="H462" s="10">
        <v>29.7</v>
      </c>
      <c r="I462" s="9">
        <v>45292</v>
      </c>
    </row>
    <row r="463" spans="1:9" ht="15.75" customHeight="1">
      <c r="A463">
        <v>86807</v>
      </c>
      <c r="B463" t="s">
        <v>490</v>
      </c>
      <c r="C463" t="s">
        <v>955</v>
      </c>
      <c r="D463" s="10">
        <v>108</v>
      </c>
      <c r="E463" s="10">
        <v>78</v>
      </c>
      <c r="F463" s="10">
        <v>69</v>
      </c>
      <c r="G463" s="10">
        <v>69</v>
      </c>
      <c r="H463" s="10">
        <v>27</v>
      </c>
      <c r="I463" s="9">
        <v>45292</v>
      </c>
    </row>
    <row r="464" spans="1:9" ht="15.75" customHeight="1">
      <c r="A464">
        <v>86812</v>
      </c>
      <c r="B464" t="s">
        <v>490</v>
      </c>
      <c r="C464" t="s">
        <v>956</v>
      </c>
      <c r="D464" s="10">
        <v>108</v>
      </c>
      <c r="E464" s="10">
        <v>78</v>
      </c>
      <c r="F464" s="10">
        <v>69</v>
      </c>
      <c r="G464" s="10">
        <v>69</v>
      </c>
      <c r="H464" s="10">
        <v>27</v>
      </c>
      <c r="I464" s="9">
        <v>45292</v>
      </c>
    </row>
    <row r="465" spans="1:9" ht="15.75" customHeight="1">
      <c r="A465">
        <v>86813</v>
      </c>
      <c r="B465" t="s">
        <v>490</v>
      </c>
      <c r="C465" t="s">
        <v>957</v>
      </c>
      <c r="D465" s="10">
        <v>266.39999999999998</v>
      </c>
      <c r="E465" s="10">
        <v>192.4</v>
      </c>
      <c r="F465" s="10">
        <v>170.2</v>
      </c>
      <c r="G465" s="10">
        <v>170.2</v>
      </c>
      <c r="H465" s="10">
        <v>66.599999999999994</v>
      </c>
      <c r="I465" s="9">
        <v>45292</v>
      </c>
    </row>
    <row r="466" spans="1:9" ht="15.75" customHeight="1">
      <c r="A466">
        <v>86816</v>
      </c>
      <c r="B466" t="s">
        <v>490</v>
      </c>
      <c r="C466" t="s">
        <v>958</v>
      </c>
      <c r="D466" s="10">
        <v>108</v>
      </c>
      <c r="E466" s="10">
        <v>78</v>
      </c>
      <c r="F466" s="10">
        <v>69</v>
      </c>
      <c r="G466" s="10">
        <v>69</v>
      </c>
      <c r="H466" s="10">
        <v>27</v>
      </c>
      <c r="I466" s="9">
        <v>45292</v>
      </c>
    </row>
    <row r="467" spans="1:9" ht="15.75" customHeight="1">
      <c r="A467">
        <v>86817</v>
      </c>
      <c r="B467" t="s">
        <v>490</v>
      </c>
      <c r="C467" t="s">
        <v>959</v>
      </c>
      <c r="D467" s="10">
        <v>250.2</v>
      </c>
      <c r="E467" s="10">
        <v>180.7</v>
      </c>
      <c r="F467" s="10">
        <v>159.85</v>
      </c>
      <c r="G467" s="10">
        <v>159.85</v>
      </c>
      <c r="H467" s="10">
        <v>62.55</v>
      </c>
      <c r="I467" s="9">
        <v>45292</v>
      </c>
    </row>
    <row r="468" spans="1:9" ht="15.75" customHeight="1">
      <c r="A468">
        <v>86870</v>
      </c>
      <c r="B468" t="s">
        <v>490</v>
      </c>
      <c r="C468" t="s">
        <v>960</v>
      </c>
      <c r="D468" s="10">
        <v>54</v>
      </c>
      <c r="E468" s="10">
        <v>39</v>
      </c>
      <c r="F468" s="10">
        <v>34.5</v>
      </c>
      <c r="G468" s="10">
        <v>34.5</v>
      </c>
      <c r="H468" s="10">
        <v>13.5</v>
      </c>
      <c r="I468" s="9">
        <v>45292</v>
      </c>
    </row>
    <row r="469" spans="1:9" ht="15.75" customHeight="1">
      <c r="A469">
        <v>86880</v>
      </c>
      <c r="B469" t="s">
        <v>490</v>
      </c>
      <c r="C469" t="s">
        <v>961</v>
      </c>
      <c r="D469" s="10">
        <v>21.6</v>
      </c>
      <c r="E469" s="10">
        <v>15.6</v>
      </c>
      <c r="F469" s="10">
        <v>13.8</v>
      </c>
      <c r="G469" s="10">
        <v>13.8</v>
      </c>
      <c r="H469" s="10">
        <v>5.4</v>
      </c>
      <c r="I469" s="9">
        <v>45292</v>
      </c>
    </row>
    <row r="470" spans="1:9" ht="15.75" customHeight="1">
      <c r="A470">
        <v>86885</v>
      </c>
      <c r="B470" t="s">
        <v>490</v>
      </c>
      <c r="C470" t="s">
        <v>962</v>
      </c>
      <c r="D470" s="10">
        <v>36</v>
      </c>
      <c r="E470" s="10">
        <v>26</v>
      </c>
      <c r="F470" s="10">
        <v>23</v>
      </c>
      <c r="G470" s="10">
        <v>23</v>
      </c>
      <c r="H470" s="10">
        <v>9</v>
      </c>
      <c r="I470" s="9">
        <v>45292</v>
      </c>
    </row>
    <row r="471" spans="1:9" ht="15.75" customHeight="1">
      <c r="A471">
        <v>86886</v>
      </c>
      <c r="B471" t="s">
        <v>490</v>
      </c>
      <c r="C471" t="s">
        <v>963</v>
      </c>
      <c r="D471" s="10">
        <v>72</v>
      </c>
      <c r="E471" s="10">
        <v>52</v>
      </c>
      <c r="F471" s="10">
        <v>46</v>
      </c>
      <c r="G471" s="10">
        <v>46</v>
      </c>
      <c r="H471" s="10">
        <v>18</v>
      </c>
      <c r="I471" s="9">
        <v>45292</v>
      </c>
    </row>
    <row r="472" spans="1:9" ht="15.75" customHeight="1">
      <c r="A472">
        <v>86890</v>
      </c>
      <c r="B472" t="s">
        <v>490</v>
      </c>
      <c r="C472" t="s">
        <v>964</v>
      </c>
      <c r="D472" s="10">
        <v>106.2</v>
      </c>
      <c r="E472" s="10">
        <v>76.7</v>
      </c>
      <c r="F472" s="10">
        <v>67.849999999999994</v>
      </c>
      <c r="G472" s="10">
        <v>67.849999999999994</v>
      </c>
      <c r="H472" s="10">
        <v>26.55</v>
      </c>
      <c r="I472" s="9">
        <v>45292</v>
      </c>
    </row>
    <row r="473" spans="1:9" ht="15.75" customHeight="1">
      <c r="A473">
        <v>86900</v>
      </c>
      <c r="B473" t="s">
        <v>490</v>
      </c>
      <c r="C473" t="s">
        <v>965</v>
      </c>
      <c r="D473" s="10">
        <v>23.4</v>
      </c>
      <c r="E473" s="10">
        <v>16.899999999999999</v>
      </c>
      <c r="F473" s="10">
        <v>14.95</v>
      </c>
      <c r="G473" s="10">
        <v>14.95</v>
      </c>
      <c r="H473" s="10">
        <v>5.85</v>
      </c>
      <c r="I473" s="9">
        <v>45292</v>
      </c>
    </row>
    <row r="474" spans="1:9" ht="15.75" customHeight="1">
      <c r="A474">
        <v>86905</v>
      </c>
      <c r="B474" t="s">
        <v>490</v>
      </c>
      <c r="C474" t="s">
        <v>966</v>
      </c>
      <c r="D474" s="10">
        <v>23.4</v>
      </c>
      <c r="E474" s="10">
        <v>16.899999999999999</v>
      </c>
      <c r="F474" s="10">
        <v>14.95</v>
      </c>
      <c r="G474" s="10">
        <v>14.95</v>
      </c>
      <c r="H474" s="10">
        <v>5.85</v>
      </c>
      <c r="I474" s="9">
        <v>45292</v>
      </c>
    </row>
    <row r="475" spans="1:9" ht="15.75" customHeight="1">
      <c r="A475">
        <v>86906</v>
      </c>
      <c r="B475" t="s">
        <v>490</v>
      </c>
      <c r="C475" t="s">
        <v>967</v>
      </c>
      <c r="D475" s="10">
        <v>117</v>
      </c>
      <c r="E475" s="10">
        <v>84.5</v>
      </c>
      <c r="F475" s="10">
        <v>74.75</v>
      </c>
      <c r="G475" s="10">
        <v>74.75</v>
      </c>
      <c r="H475" s="10">
        <v>29.25</v>
      </c>
      <c r="I475" s="9">
        <v>45292</v>
      </c>
    </row>
    <row r="476" spans="1:9" ht="15.75" customHeight="1">
      <c r="A476">
        <v>86920</v>
      </c>
      <c r="B476" t="s">
        <v>490</v>
      </c>
      <c r="C476" t="s">
        <v>968</v>
      </c>
      <c r="D476" s="10">
        <v>32.4</v>
      </c>
      <c r="E476" s="10">
        <v>23.4</v>
      </c>
      <c r="F476" s="10">
        <v>20.7</v>
      </c>
      <c r="G476" s="10">
        <v>20.7</v>
      </c>
      <c r="H476" s="10">
        <v>8.1</v>
      </c>
      <c r="I476" s="9">
        <v>45292</v>
      </c>
    </row>
    <row r="477" spans="1:9" ht="15.75" customHeight="1">
      <c r="A477">
        <v>86927</v>
      </c>
      <c r="B477" t="s">
        <v>490</v>
      </c>
      <c r="C477" t="s">
        <v>969</v>
      </c>
      <c r="D477" s="10">
        <v>28.8</v>
      </c>
      <c r="E477" s="10">
        <v>20.8</v>
      </c>
      <c r="F477" s="10">
        <v>18.399999999999999</v>
      </c>
      <c r="G477" s="10">
        <v>18.399999999999999</v>
      </c>
      <c r="H477" s="10">
        <v>7.2</v>
      </c>
      <c r="I477" s="9">
        <v>45292</v>
      </c>
    </row>
    <row r="478" spans="1:9" ht="15.75" customHeight="1">
      <c r="A478">
        <v>86928</v>
      </c>
      <c r="B478" t="s">
        <v>490</v>
      </c>
      <c r="C478" t="s">
        <v>970</v>
      </c>
      <c r="D478" s="10">
        <v>28.8</v>
      </c>
      <c r="E478" s="10">
        <v>20.8</v>
      </c>
      <c r="F478" s="10">
        <v>18.399999999999999</v>
      </c>
      <c r="G478" s="10">
        <v>18.399999999999999</v>
      </c>
      <c r="H478" s="10">
        <v>7.2</v>
      </c>
      <c r="I478" s="9">
        <v>45292</v>
      </c>
    </row>
    <row r="479" spans="1:9" ht="15.75" customHeight="1">
      <c r="A479">
        <v>86929</v>
      </c>
      <c r="B479" t="s">
        <v>490</v>
      </c>
      <c r="C479" t="s">
        <v>971</v>
      </c>
      <c r="D479" s="10">
        <v>25.2</v>
      </c>
      <c r="E479" s="10">
        <v>18.2</v>
      </c>
      <c r="F479" s="10">
        <v>16.100000000000001</v>
      </c>
      <c r="G479" s="10">
        <v>16.100000000000001</v>
      </c>
      <c r="H479" s="10">
        <v>6.3</v>
      </c>
      <c r="I479" s="9">
        <v>45292</v>
      </c>
    </row>
    <row r="480" spans="1:9" ht="15.75" customHeight="1">
      <c r="A480">
        <v>86940</v>
      </c>
      <c r="B480" t="s">
        <v>490</v>
      </c>
      <c r="C480" t="s">
        <v>972</v>
      </c>
      <c r="D480" s="10">
        <v>21.6</v>
      </c>
      <c r="E480" s="10">
        <v>15.6</v>
      </c>
      <c r="F480" s="10">
        <v>13.8</v>
      </c>
      <c r="G480" s="10">
        <v>13.8</v>
      </c>
      <c r="H480" s="10">
        <v>5.4</v>
      </c>
      <c r="I480" s="9">
        <v>45292</v>
      </c>
    </row>
    <row r="481" spans="1:9" ht="15.75" customHeight="1">
      <c r="A481">
        <v>86942</v>
      </c>
      <c r="B481" t="s">
        <v>490</v>
      </c>
      <c r="C481" t="s">
        <v>973</v>
      </c>
      <c r="D481" s="10">
        <v>21.6</v>
      </c>
      <c r="E481" s="10">
        <v>15.6</v>
      </c>
      <c r="F481" s="10">
        <v>13.8</v>
      </c>
      <c r="G481" s="10">
        <v>13.8</v>
      </c>
      <c r="H481" s="10">
        <v>5.4</v>
      </c>
      <c r="I481" s="9">
        <v>45292</v>
      </c>
    </row>
    <row r="482" spans="1:9" ht="15.75" customHeight="1">
      <c r="A482">
        <v>86945</v>
      </c>
      <c r="B482" t="s">
        <v>490</v>
      </c>
      <c r="C482" t="s">
        <v>974</v>
      </c>
      <c r="D482" s="10">
        <v>57.6</v>
      </c>
      <c r="E482" s="10">
        <v>41.6</v>
      </c>
      <c r="F482" s="10">
        <v>36.799999999999997</v>
      </c>
      <c r="G482" s="10">
        <v>36.799999999999997</v>
      </c>
      <c r="H482" s="10">
        <v>14.4</v>
      </c>
      <c r="I482" s="9">
        <v>45292</v>
      </c>
    </row>
    <row r="483" spans="1:9" ht="15.75" customHeight="1">
      <c r="A483">
        <v>86987</v>
      </c>
      <c r="B483" t="s">
        <v>490</v>
      </c>
      <c r="C483" t="s">
        <v>975</v>
      </c>
      <c r="D483" s="10">
        <v>675</v>
      </c>
      <c r="E483" s="10">
        <v>487.5</v>
      </c>
      <c r="F483" s="10">
        <v>431.25</v>
      </c>
      <c r="G483" s="10">
        <v>431.25</v>
      </c>
      <c r="H483" s="10">
        <v>168.75</v>
      </c>
      <c r="I483" s="9">
        <v>45292</v>
      </c>
    </row>
    <row r="484" spans="1:9" ht="15.75" customHeight="1">
      <c r="A484">
        <v>86988</v>
      </c>
      <c r="B484" t="s">
        <v>490</v>
      </c>
      <c r="C484" t="s">
        <v>976</v>
      </c>
      <c r="D484" s="10">
        <v>720</v>
      </c>
      <c r="E484" s="10">
        <v>520</v>
      </c>
      <c r="F484" s="10">
        <v>460</v>
      </c>
      <c r="G484" s="10">
        <v>460</v>
      </c>
      <c r="H484" s="10">
        <v>180</v>
      </c>
      <c r="I484" s="9">
        <v>45292</v>
      </c>
    </row>
    <row r="485" spans="1:9" ht="15.75" customHeight="1">
      <c r="A485">
        <v>86989</v>
      </c>
      <c r="B485" t="s">
        <v>490</v>
      </c>
      <c r="C485" t="s">
        <v>977</v>
      </c>
      <c r="D485" s="10">
        <v>612</v>
      </c>
      <c r="E485" s="10">
        <v>442</v>
      </c>
      <c r="F485" s="10">
        <v>391</v>
      </c>
      <c r="G485" s="10">
        <v>391</v>
      </c>
      <c r="H485" s="10">
        <v>153</v>
      </c>
      <c r="I485" s="9">
        <v>45292</v>
      </c>
    </row>
    <row r="486" spans="1:9" ht="15.75" customHeight="1">
      <c r="A486">
        <v>86990</v>
      </c>
      <c r="B486" t="s">
        <v>490</v>
      </c>
      <c r="C486" t="s">
        <v>978</v>
      </c>
      <c r="D486" s="10">
        <v>612</v>
      </c>
      <c r="E486" s="10">
        <v>442</v>
      </c>
      <c r="F486" s="10">
        <v>391</v>
      </c>
      <c r="G486" s="10">
        <v>391</v>
      </c>
      <c r="H486" s="10">
        <v>153</v>
      </c>
      <c r="I486" s="9">
        <v>45292</v>
      </c>
    </row>
    <row r="487" spans="1:9" ht="15.75" customHeight="1">
      <c r="A487">
        <v>86991</v>
      </c>
      <c r="B487" t="s">
        <v>490</v>
      </c>
      <c r="C487" t="s">
        <v>979</v>
      </c>
      <c r="D487" s="10">
        <v>612</v>
      </c>
      <c r="E487" s="10">
        <v>442</v>
      </c>
      <c r="F487" s="10">
        <v>391</v>
      </c>
      <c r="G487" s="10">
        <v>391</v>
      </c>
      <c r="H487" s="10">
        <v>153</v>
      </c>
      <c r="I487" s="9">
        <v>45292</v>
      </c>
    </row>
    <row r="488" spans="1:9" ht="15.75" customHeight="1">
      <c r="A488">
        <v>86992</v>
      </c>
      <c r="B488" t="s">
        <v>490</v>
      </c>
      <c r="C488" t="s">
        <v>980</v>
      </c>
      <c r="D488" s="10">
        <v>200.16</v>
      </c>
      <c r="E488" s="10">
        <v>144.56</v>
      </c>
      <c r="F488" s="10">
        <v>127.88</v>
      </c>
      <c r="G488" s="10">
        <v>127.88</v>
      </c>
      <c r="H488" s="10">
        <v>50.04</v>
      </c>
      <c r="I488" s="9">
        <v>45292</v>
      </c>
    </row>
    <row r="489" spans="1:9" ht="15.75" customHeight="1">
      <c r="A489">
        <v>87015</v>
      </c>
      <c r="B489" t="s">
        <v>490</v>
      </c>
      <c r="C489" t="s">
        <v>981</v>
      </c>
      <c r="D489" s="10">
        <v>10.8</v>
      </c>
      <c r="E489" s="10">
        <v>7.8</v>
      </c>
      <c r="F489" s="10">
        <v>6.9</v>
      </c>
      <c r="G489" s="10">
        <v>6.9</v>
      </c>
      <c r="H489" s="10">
        <v>2.7</v>
      </c>
      <c r="I489" s="9">
        <v>45292</v>
      </c>
    </row>
    <row r="490" spans="1:9" ht="15.75" customHeight="1">
      <c r="A490">
        <v>87040</v>
      </c>
      <c r="B490" t="s">
        <v>490</v>
      </c>
      <c r="C490" t="s">
        <v>982</v>
      </c>
      <c r="D490" s="10">
        <v>32.4</v>
      </c>
      <c r="E490" s="10">
        <v>23.4</v>
      </c>
      <c r="F490" s="10">
        <v>20.7</v>
      </c>
      <c r="G490" s="10">
        <v>20.7</v>
      </c>
      <c r="H490" s="10">
        <v>8.1</v>
      </c>
      <c r="I490" s="9">
        <v>45292</v>
      </c>
    </row>
    <row r="491" spans="1:9" ht="15.75" customHeight="1">
      <c r="A491">
        <v>87045</v>
      </c>
      <c r="B491" t="s">
        <v>490</v>
      </c>
      <c r="C491" t="s">
        <v>983</v>
      </c>
      <c r="D491" s="10">
        <v>19.8</v>
      </c>
      <c r="E491" s="10">
        <v>14.3</v>
      </c>
      <c r="F491" s="10">
        <v>12.65</v>
      </c>
      <c r="G491" s="10">
        <v>12.65</v>
      </c>
      <c r="H491" s="10">
        <v>4.95</v>
      </c>
      <c r="I491" s="9">
        <v>45292</v>
      </c>
    </row>
    <row r="492" spans="1:9" ht="15.75" customHeight="1">
      <c r="A492">
        <v>87060</v>
      </c>
      <c r="B492" t="s">
        <v>490</v>
      </c>
      <c r="C492" t="s">
        <v>984</v>
      </c>
      <c r="D492" s="10">
        <v>18</v>
      </c>
      <c r="E492" s="10">
        <v>13</v>
      </c>
      <c r="F492" s="10">
        <v>11.5</v>
      </c>
      <c r="G492" s="10">
        <v>11.5</v>
      </c>
      <c r="H492" s="10">
        <v>4.5</v>
      </c>
      <c r="I492" s="9">
        <v>45292</v>
      </c>
    </row>
    <row r="493" spans="1:9" ht="15.75" customHeight="1">
      <c r="A493">
        <v>87070</v>
      </c>
      <c r="B493" t="s">
        <v>490</v>
      </c>
      <c r="C493" t="s">
        <v>985</v>
      </c>
      <c r="D493" s="10">
        <v>23.4</v>
      </c>
      <c r="E493" s="10">
        <v>16.899999999999999</v>
      </c>
      <c r="F493" s="10">
        <v>14.95</v>
      </c>
      <c r="G493" s="10">
        <v>14.95</v>
      </c>
      <c r="H493" s="10">
        <v>5.85</v>
      </c>
      <c r="I493" s="9">
        <v>45292</v>
      </c>
    </row>
    <row r="494" spans="1:9" ht="15.75" customHeight="1">
      <c r="A494">
        <v>87076</v>
      </c>
      <c r="B494" t="s">
        <v>490</v>
      </c>
      <c r="C494" t="s">
        <v>986</v>
      </c>
      <c r="D494" s="10">
        <v>19.8</v>
      </c>
      <c r="E494" s="10">
        <v>14.3</v>
      </c>
      <c r="F494" s="10">
        <v>12.65</v>
      </c>
      <c r="G494" s="10">
        <v>12.65</v>
      </c>
      <c r="H494" s="10">
        <v>4.95</v>
      </c>
      <c r="I494" s="9">
        <v>45292</v>
      </c>
    </row>
    <row r="495" spans="1:9" ht="15.75" customHeight="1">
      <c r="A495">
        <v>87081</v>
      </c>
      <c r="B495" t="s">
        <v>490</v>
      </c>
      <c r="C495" t="s">
        <v>987</v>
      </c>
      <c r="D495" s="10">
        <v>16.2</v>
      </c>
      <c r="E495" s="10">
        <v>11.7</v>
      </c>
      <c r="F495" s="10">
        <v>10.35</v>
      </c>
      <c r="G495" s="10">
        <v>10.35</v>
      </c>
      <c r="H495" s="10">
        <v>4.05</v>
      </c>
      <c r="I495" s="9">
        <v>45292</v>
      </c>
    </row>
    <row r="496" spans="1:9" ht="15.75" customHeight="1">
      <c r="A496">
        <v>87086</v>
      </c>
      <c r="B496" t="s">
        <v>490</v>
      </c>
      <c r="C496" t="s">
        <v>988</v>
      </c>
      <c r="D496" s="10">
        <v>18</v>
      </c>
      <c r="E496" s="10">
        <v>13</v>
      </c>
      <c r="F496" s="10">
        <v>11.5</v>
      </c>
      <c r="G496" s="10">
        <v>11.5</v>
      </c>
      <c r="H496" s="10">
        <v>4.5</v>
      </c>
      <c r="I496" s="9">
        <v>45292</v>
      </c>
    </row>
    <row r="497" spans="1:9" ht="15.75" customHeight="1">
      <c r="A497">
        <v>87106</v>
      </c>
      <c r="B497" t="s">
        <v>490</v>
      </c>
      <c r="C497" t="s">
        <v>989</v>
      </c>
      <c r="D497" s="10">
        <v>21.6</v>
      </c>
      <c r="E497" s="10">
        <v>15.6</v>
      </c>
      <c r="F497" s="10">
        <v>13.8</v>
      </c>
      <c r="G497" s="10">
        <v>13.8</v>
      </c>
      <c r="H497" s="10">
        <v>5.4</v>
      </c>
      <c r="I497" s="9">
        <v>45292</v>
      </c>
    </row>
    <row r="498" spans="1:9" ht="15.75" customHeight="1">
      <c r="A498">
        <v>87109</v>
      </c>
      <c r="B498" t="s">
        <v>490</v>
      </c>
      <c r="C498" t="s">
        <v>990</v>
      </c>
      <c r="D498" s="10">
        <v>54</v>
      </c>
      <c r="E498" s="10">
        <v>39</v>
      </c>
      <c r="F498" s="10">
        <v>34.5</v>
      </c>
      <c r="G498" s="10">
        <v>34.5</v>
      </c>
      <c r="H498" s="10">
        <v>13.5</v>
      </c>
      <c r="I498" s="9">
        <v>45292</v>
      </c>
    </row>
    <row r="499" spans="1:9" ht="15.75" customHeight="1">
      <c r="A499">
        <v>87110</v>
      </c>
      <c r="B499" t="s">
        <v>490</v>
      </c>
      <c r="C499" t="s">
        <v>991</v>
      </c>
      <c r="D499" s="10">
        <v>54</v>
      </c>
      <c r="E499" s="10">
        <v>39</v>
      </c>
      <c r="F499" s="10">
        <v>34.5</v>
      </c>
      <c r="G499" s="10">
        <v>34.5</v>
      </c>
      <c r="H499" s="10">
        <v>13.5</v>
      </c>
      <c r="I499" s="9">
        <v>45292</v>
      </c>
    </row>
    <row r="500" spans="1:9" ht="15.75" customHeight="1">
      <c r="A500">
        <v>87116</v>
      </c>
      <c r="B500" t="s">
        <v>490</v>
      </c>
      <c r="C500" t="s">
        <v>992</v>
      </c>
      <c r="D500" s="10">
        <v>18</v>
      </c>
      <c r="E500" s="10">
        <v>13</v>
      </c>
      <c r="F500" s="10">
        <v>11.5</v>
      </c>
      <c r="G500" s="10">
        <v>11.5</v>
      </c>
      <c r="H500" s="10">
        <v>4.5</v>
      </c>
      <c r="I500" s="9">
        <v>45292</v>
      </c>
    </row>
    <row r="501" spans="1:9" ht="15.75" customHeight="1">
      <c r="A501">
        <v>87118</v>
      </c>
      <c r="B501" t="s">
        <v>490</v>
      </c>
      <c r="C501" t="s">
        <v>993</v>
      </c>
      <c r="D501" s="10">
        <v>118.8</v>
      </c>
      <c r="E501" s="10">
        <v>85.8</v>
      </c>
      <c r="F501" s="10">
        <v>75.900000000000006</v>
      </c>
      <c r="G501" s="10">
        <v>75.900000000000006</v>
      </c>
      <c r="H501" s="10">
        <v>29.7</v>
      </c>
      <c r="I501" s="9">
        <v>45292</v>
      </c>
    </row>
    <row r="502" spans="1:9" ht="15.75" customHeight="1">
      <c r="A502">
        <v>87164</v>
      </c>
      <c r="B502" t="s">
        <v>490</v>
      </c>
      <c r="C502" t="s">
        <v>994</v>
      </c>
      <c r="D502" s="10">
        <v>12.6</v>
      </c>
      <c r="E502" s="10">
        <v>9.1</v>
      </c>
      <c r="F502" s="10">
        <v>8.0500000000000007</v>
      </c>
      <c r="G502" s="10">
        <v>8.0500000000000007</v>
      </c>
      <c r="H502" s="10">
        <v>3.15</v>
      </c>
      <c r="I502" s="9">
        <v>45292</v>
      </c>
    </row>
    <row r="503" spans="1:9" ht="15.75" customHeight="1">
      <c r="A503">
        <v>87177</v>
      </c>
      <c r="B503" t="s">
        <v>490</v>
      </c>
      <c r="C503" t="s">
        <v>995</v>
      </c>
      <c r="D503" s="10">
        <v>9</v>
      </c>
      <c r="E503" s="10">
        <v>6.5</v>
      </c>
      <c r="F503" s="10">
        <v>5.75</v>
      </c>
      <c r="G503" s="10">
        <v>5.75</v>
      </c>
      <c r="H503" s="10">
        <v>2.25</v>
      </c>
      <c r="I503" s="9">
        <v>45292</v>
      </c>
    </row>
    <row r="504" spans="1:9" ht="15.75" customHeight="1">
      <c r="A504">
        <v>87184</v>
      </c>
      <c r="B504" t="s">
        <v>490</v>
      </c>
      <c r="C504" t="s">
        <v>996</v>
      </c>
      <c r="D504" s="10">
        <v>18</v>
      </c>
      <c r="E504" s="10">
        <v>13</v>
      </c>
      <c r="F504" s="10">
        <v>11.5</v>
      </c>
      <c r="G504" s="10">
        <v>11.5</v>
      </c>
      <c r="H504" s="10">
        <v>4.5</v>
      </c>
      <c r="I504" s="9">
        <v>45292</v>
      </c>
    </row>
    <row r="505" spans="1:9" ht="15.75" customHeight="1">
      <c r="A505">
        <v>87187</v>
      </c>
      <c r="B505" t="s">
        <v>490</v>
      </c>
      <c r="C505" t="s">
        <v>997</v>
      </c>
      <c r="D505" s="10">
        <v>43.2</v>
      </c>
      <c r="E505" s="10">
        <v>31.2</v>
      </c>
      <c r="F505" s="10">
        <v>27.6</v>
      </c>
      <c r="G505" s="10">
        <v>27.6</v>
      </c>
      <c r="H505" s="10">
        <v>10.8</v>
      </c>
      <c r="I505" s="9">
        <v>45292</v>
      </c>
    </row>
    <row r="506" spans="1:9" ht="15.75" customHeight="1">
      <c r="A506">
        <v>87190</v>
      </c>
      <c r="B506" t="s">
        <v>490</v>
      </c>
      <c r="C506" t="s">
        <v>998</v>
      </c>
      <c r="D506" s="10">
        <v>237.6</v>
      </c>
      <c r="E506" s="10">
        <v>171.6</v>
      </c>
      <c r="F506" s="10">
        <v>151.80000000000001</v>
      </c>
      <c r="G506" s="10">
        <v>151.80000000000001</v>
      </c>
      <c r="H506" s="10">
        <v>59.4</v>
      </c>
      <c r="I506" s="9">
        <v>45292</v>
      </c>
    </row>
    <row r="507" spans="1:9" ht="15.75" customHeight="1">
      <c r="A507">
        <v>87192</v>
      </c>
      <c r="B507" t="s">
        <v>490</v>
      </c>
      <c r="C507" t="s">
        <v>999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9">
        <v>45292</v>
      </c>
    </row>
    <row r="508" spans="1:9" ht="15.75" customHeight="1">
      <c r="A508">
        <v>87197</v>
      </c>
      <c r="B508" t="s">
        <v>490</v>
      </c>
      <c r="C508" t="s">
        <v>1000</v>
      </c>
      <c r="D508" s="10">
        <v>43.2</v>
      </c>
      <c r="E508" s="10">
        <v>31.2</v>
      </c>
      <c r="F508" s="10">
        <v>27.6</v>
      </c>
      <c r="G508" s="10">
        <v>27.6</v>
      </c>
      <c r="H508" s="10">
        <v>10.8</v>
      </c>
      <c r="I508" s="9">
        <v>45292</v>
      </c>
    </row>
    <row r="509" spans="1:9" ht="15.75" customHeight="1">
      <c r="A509">
        <v>87205</v>
      </c>
      <c r="B509" t="s">
        <v>490</v>
      </c>
      <c r="C509" t="s">
        <v>1001</v>
      </c>
      <c r="D509" s="10">
        <v>7.2</v>
      </c>
      <c r="E509" s="10">
        <v>5.2</v>
      </c>
      <c r="F509" s="10">
        <v>4.5999999999999996</v>
      </c>
      <c r="G509" s="10">
        <v>4.5999999999999996</v>
      </c>
      <c r="H509" s="10">
        <v>1.8</v>
      </c>
      <c r="I509" s="9">
        <v>45292</v>
      </c>
    </row>
    <row r="510" spans="1:9" ht="15.75" customHeight="1">
      <c r="A510">
        <v>87206</v>
      </c>
      <c r="B510" t="s">
        <v>490</v>
      </c>
      <c r="C510" t="s">
        <v>1002</v>
      </c>
      <c r="D510" s="10">
        <v>14.4</v>
      </c>
      <c r="E510" s="10">
        <v>10.4</v>
      </c>
      <c r="F510" s="10">
        <v>9.1999999999999993</v>
      </c>
      <c r="G510" s="10">
        <v>9.1999999999999993</v>
      </c>
      <c r="H510" s="10">
        <v>3.6</v>
      </c>
      <c r="I510" s="9">
        <v>45292</v>
      </c>
    </row>
    <row r="511" spans="1:9" ht="15.75" customHeight="1">
      <c r="A511">
        <v>87207</v>
      </c>
      <c r="B511" t="s">
        <v>490</v>
      </c>
      <c r="C511" t="s">
        <v>1003</v>
      </c>
      <c r="D511" s="10">
        <v>9</v>
      </c>
      <c r="E511" s="10">
        <v>6.5</v>
      </c>
      <c r="F511" s="10">
        <v>5.75</v>
      </c>
      <c r="G511" s="10">
        <v>5.75</v>
      </c>
      <c r="H511" s="10">
        <v>2.25</v>
      </c>
      <c r="I511" s="9">
        <v>45292</v>
      </c>
    </row>
    <row r="512" spans="1:9" ht="15.75" customHeight="1">
      <c r="A512">
        <v>87208</v>
      </c>
      <c r="B512" t="s">
        <v>490</v>
      </c>
      <c r="C512" t="s">
        <v>1004</v>
      </c>
      <c r="D512" s="10">
        <v>7.2</v>
      </c>
      <c r="E512" s="10">
        <v>5.2</v>
      </c>
      <c r="F512" s="10">
        <v>4.5999999999999996</v>
      </c>
      <c r="G512" s="10">
        <v>4.5999999999999996</v>
      </c>
      <c r="H512" s="10">
        <v>1.8</v>
      </c>
      <c r="I512" s="9">
        <v>45292</v>
      </c>
    </row>
    <row r="513" spans="1:9" ht="15.75" customHeight="1">
      <c r="A513">
        <v>87210</v>
      </c>
      <c r="B513" t="s">
        <v>490</v>
      </c>
      <c r="C513" t="s">
        <v>1005</v>
      </c>
      <c r="D513" s="10">
        <v>5.4</v>
      </c>
      <c r="E513" s="10">
        <v>3.9</v>
      </c>
      <c r="F513" s="10">
        <v>3.45</v>
      </c>
      <c r="G513" s="10">
        <v>3.45</v>
      </c>
      <c r="H513" s="10">
        <v>1.35</v>
      </c>
      <c r="I513" s="9">
        <v>45292</v>
      </c>
    </row>
    <row r="514" spans="1:9" ht="15.75" customHeight="1">
      <c r="A514">
        <v>87220</v>
      </c>
      <c r="B514" t="s">
        <v>490</v>
      </c>
      <c r="C514" t="s">
        <v>1006</v>
      </c>
      <c r="D514" s="10">
        <v>4.32</v>
      </c>
      <c r="E514" s="10">
        <v>3.12</v>
      </c>
      <c r="F514" s="10">
        <v>2.76</v>
      </c>
      <c r="G514" s="10">
        <v>2.76</v>
      </c>
      <c r="H514" s="10">
        <v>1.08</v>
      </c>
      <c r="I514" s="9">
        <v>45292</v>
      </c>
    </row>
    <row r="515" spans="1:9" ht="15.75" customHeight="1">
      <c r="A515">
        <v>87254</v>
      </c>
      <c r="B515" t="s">
        <v>490</v>
      </c>
      <c r="C515" t="s">
        <v>1007</v>
      </c>
      <c r="D515" s="10">
        <v>0</v>
      </c>
      <c r="E515" s="10">
        <v>0</v>
      </c>
      <c r="F515" s="10">
        <v>0</v>
      </c>
      <c r="G515" s="10">
        <v>0</v>
      </c>
      <c r="H515" s="10">
        <v>0</v>
      </c>
      <c r="I515" s="9">
        <v>45292</v>
      </c>
    </row>
    <row r="516" spans="1:9" ht="15.75" customHeight="1">
      <c r="A516">
        <v>87350</v>
      </c>
      <c r="B516" t="s">
        <v>490</v>
      </c>
      <c r="C516" t="s">
        <v>1008</v>
      </c>
      <c r="D516" s="10">
        <v>30.6</v>
      </c>
      <c r="E516" s="10">
        <v>22.1</v>
      </c>
      <c r="F516" s="10">
        <v>19.55</v>
      </c>
      <c r="G516" s="10">
        <v>19.55</v>
      </c>
      <c r="H516" s="10">
        <v>7.65</v>
      </c>
      <c r="I516" s="9">
        <v>45292</v>
      </c>
    </row>
    <row r="517" spans="1:9" ht="15.75" customHeight="1">
      <c r="A517">
        <v>87390</v>
      </c>
      <c r="B517" t="s">
        <v>490</v>
      </c>
      <c r="C517" t="s">
        <v>1009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9">
        <v>45292</v>
      </c>
    </row>
    <row r="518" spans="1:9" ht="15.75" customHeight="1">
      <c r="A518">
        <v>87621</v>
      </c>
      <c r="B518" t="s">
        <v>490</v>
      </c>
      <c r="C518" t="s">
        <v>1010</v>
      </c>
      <c r="D518" s="10">
        <v>0</v>
      </c>
      <c r="E518" s="10">
        <v>0</v>
      </c>
      <c r="F518" s="10">
        <v>0</v>
      </c>
      <c r="G518" s="10">
        <v>0</v>
      </c>
      <c r="H518" s="10">
        <v>0</v>
      </c>
      <c r="I518" s="9">
        <v>45292</v>
      </c>
    </row>
    <row r="519" spans="1:9" ht="15.75" customHeight="1">
      <c r="A519">
        <v>87880</v>
      </c>
      <c r="B519" t="s">
        <v>490</v>
      </c>
      <c r="C519" t="s">
        <v>1011</v>
      </c>
      <c r="D519" s="10">
        <v>0</v>
      </c>
      <c r="E519" s="10">
        <v>0</v>
      </c>
      <c r="F519" s="10">
        <v>0</v>
      </c>
      <c r="G519" s="10">
        <v>0</v>
      </c>
      <c r="H519" s="10">
        <v>0</v>
      </c>
      <c r="I519" s="9">
        <v>45292</v>
      </c>
    </row>
    <row r="520" spans="1:9" ht="15.75" customHeight="1">
      <c r="A520">
        <v>88180</v>
      </c>
      <c r="B520" t="s">
        <v>490</v>
      </c>
      <c r="C520" t="s">
        <v>1012</v>
      </c>
      <c r="D520" s="10">
        <v>18</v>
      </c>
      <c r="E520" s="10">
        <v>13</v>
      </c>
      <c r="F520" s="10">
        <v>11.5</v>
      </c>
      <c r="G520" s="10">
        <v>11.5</v>
      </c>
      <c r="H520" s="10">
        <v>4.5</v>
      </c>
      <c r="I520" s="9">
        <v>45292</v>
      </c>
    </row>
    <row r="521" spans="1:9" ht="15.75" customHeight="1">
      <c r="A521">
        <v>88182</v>
      </c>
      <c r="B521" t="s">
        <v>490</v>
      </c>
      <c r="C521" t="s">
        <v>1013</v>
      </c>
      <c r="D521" s="10">
        <v>18</v>
      </c>
      <c r="E521" s="10">
        <v>13</v>
      </c>
      <c r="F521" s="10">
        <v>11.5</v>
      </c>
      <c r="G521" s="10">
        <v>11.5</v>
      </c>
      <c r="H521" s="10">
        <v>4.5</v>
      </c>
      <c r="I521" s="9">
        <v>45292</v>
      </c>
    </row>
    <row r="522" spans="1:9" ht="15.75" customHeight="1">
      <c r="A522">
        <v>88183</v>
      </c>
      <c r="B522" t="s">
        <v>490</v>
      </c>
      <c r="C522" t="s">
        <v>1014</v>
      </c>
      <c r="D522" s="10">
        <v>216</v>
      </c>
      <c r="E522" s="10">
        <v>156</v>
      </c>
      <c r="F522" s="10">
        <v>138</v>
      </c>
      <c r="G522" s="10">
        <v>138</v>
      </c>
      <c r="H522" s="10">
        <v>54</v>
      </c>
      <c r="I522" s="9">
        <v>45292</v>
      </c>
    </row>
    <row r="523" spans="1:9" ht="15.75" customHeight="1">
      <c r="A523">
        <v>88184</v>
      </c>
      <c r="B523" t="s">
        <v>490</v>
      </c>
      <c r="C523" t="s">
        <v>1015</v>
      </c>
      <c r="D523" s="10">
        <v>144</v>
      </c>
      <c r="E523" s="10">
        <v>104</v>
      </c>
      <c r="F523" s="10">
        <v>92</v>
      </c>
      <c r="G523" s="10">
        <v>92</v>
      </c>
      <c r="H523" s="10">
        <v>36</v>
      </c>
      <c r="I523" s="9">
        <v>45292</v>
      </c>
    </row>
    <row r="524" spans="1:9" ht="15.75" customHeight="1">
      <c r="A524">
        <v>88185</v>
      </c>
      <c r="B524" t="s">
        <v>490</v>
      </c>
      <c r="C524" t="s">
        <v>1016</v>
      </c>
      <c r="D524" s="10">
        <v>374.4</v>
      </c>
      <c r="E524" s="10">
        <v>270.39999999999998</v>
      </c>
      <c r="F524" s="10">
        <v>239.2</v>
      </c>
      <c r="G524" s="10">
        <v>239.2</v>
      </c>
      <c r="H524" s="10">
        <v>93.6</v>
      </c>
      <c r="I524" s="9">
        <v>45292</v>
      </c>
    </row>
    <row r="525" spans="1:9" ht="15.75" customHeight="1">
      <c r="A525">
        <v>88186</v>
      </c>
      <c r="B525" t="s">
        <v>490</v>
      </c>
      <c r="C525" t="s">
        <v>1017</v>
      </c>
      <c r="D525" s="10">
        <v>374.4</v>
      </c>
      <c r="E525" s="10">
        <v>270.39999999999998</v>
      </c>
      <c r="F525" s="10">
        <v>239.2</v>
      </c>
      <c r="G525" s="10">
        <v>239.2</v>
      </c>
      <c r="H525" s="10">
        <v>93.6</v>
      </c>
      <c r="I525" s="9">
        <v>45292</v>
      </c>
    </row>
    <row r="526" spans="1:9" ht="15.75" customHeight="1">
      <c r="A526">
        <v>88230</v>
      </c>
      <c r="B526" t="s">
        <v>490</v>
      </c>
      <c r="C526" t="s">
        <v>1018</v>
      </c>
      <c r="D526" s="10">
        <v>108</v>
      </c>
      <c r="E526" s="10">
        <v>78</v>
      </c>
      <c r="F526" s="10">
        <v>69</v>
      </c>
      <c r="G526" s="10">
        <v>69</v>
      </c>
      <c r="H526" s="10">
        <v>27</v>
      </c>
      <c r="I526" s="9">
        <v>45292</v>
      </c>
    </row>
    <row r="527" spans="1:9" ht="15.75" customHeight="1">
      <c r="A527">
        <v>88233</v>
      </c>
      <c r="B527" t="s">
        <v>490</v>
      </c>
      <c r="C527" t="s">
        <v>1019</v>
      </c>
      <c r="D527" s="10">
        <v>216</v>
      </c>
      <c r="E527" s="10">
        <v>156</v>
      </c>
      <c r="F527" s="10">
        <v>138</v>
      </c>
      <c r="G527" s="10">
        <v>138</v>
      </c>
      <c r="H527" s="10">
        <v>54</v>
      </c>
      <c r="I527" s="9">
        <v>45292</v>
      </c>
    </row>
    <row r="528" spans="1:9" ht="15.75" customHeight="1">
      <c r="A528">
        <v>88235</v>
      </c>
      <c r="B528" t="s">
        <v>490</v>
      </c>
      <c r="C528" t="s">
        <v>1020</v>
      </c>
      <c r="D528" s="10">
        <v>144</v>
      </c>
      <c r="E528" s="10">
        <v>104</v>
      </c>
      <c r="F528" s="10">
        <v>92</v>
      </c>
      <c r="G528" s="10">
        <v>92</v>
      </c>
      <c r="H528" s="10">
        <v>36</v>
      </c>
      <c r="I528" s="9">
        <v>45292</v>
      </c>
    </row>
    <row r="529" spans="1:9" ht="15.75" customHeight="1">
      <c r="A529">
        <v>88237</v>
      </c>
      <c r="B529" t="s">
        <v>490</v>
      </c>
      <c r="C529" t="s">
        <v>1021</v>
      </c>
      <c r="D529" s="10">
        <v>129.6</v>
      </c>
      <c r="E529" s="10">
        <v>93.6</v>
      </c>
      <c r="F529" s="10">
        <v>82.8</v>
      </c>
      <c r="G529" s="10">
        <v>82.8</v>
      </c>
      <c r="H529" s="10">
        <v>32.4</v>
      </c>
      <c r="I529" s="9">
        <v>45292</v>
      </c>
    </row>
    <row r="530" spans="1:9" ht="15.75" customHeight="1">
      <c r="A530">
        <v>88239</v>
      </c>
      <c r="B530" t="s">
        <v>490</v>
      </c>
      <c r="C530" t="s">
        <v>1022</v>
      </c>
      <c r="D530" s="10">
        <v>129.6</v>
      </c>
      <c r="E530" s="10">
        <v>93.6</v>
      </c>
      <c r="F530" s="10">
        <v>82.8</v>
      </c>
      <c r="G530" s="10">
        <v>82.8</v>
      </c>
      <c r="H530" s="10">
        <v>32.4</v>
      </c>
      <c r="I530" s="9">
        <v>45292</v>
      </c>
    </row>
    <row r="531" spans="1:9" ht="15.75" customHeight="1">
      <c r="A531">
        <v>88241</v>
      </c>
      <c r="B531" t="s">
        <v>490</v>
      </c>
      <c r="C531" t="s">
        <v>1023</v>
      </c>
      <c r="D531" s="10">
        <v>3600</v>
      </c>
      <c r="E531" s="10">
        <v>2600</v>
      </c>
      <c r="F531" s="10">
        <v>2300</v>
      </c>
      <c r="G531" s="10">
        <v>2300</v>
      </c>
      <c r="H531" s="10">
        <v>900</v>
      </c>
      <c r="I531" s="9">
        <v>45292</v>
      </c>
    </row>
    <row r="532" spans="1:9" ht="15.75" customHeight="1">
      <c r="A532">
        <v>88271</v>
      </c>
      <c r="B532" t="s">
        <v>490</v>
      </c>
      <c r="C532" t="s">
        <v>1024</v>
      </c>
      <c r="D532" s="10">
        <v>0</v>
      </c>
      <c r="E532" s="10">
        <v>0</v>
      </c>
      <c r="F532" s="10">
        <v>0</v>
      </c>
      <c r="G532" s="10">
        <v>0</v>
      </c>
      <c r="H532" s="10">
        <v>0</v>
      </c>
      <c r="I532" s="9">
        <v>45292</v>
      </c>
    </row>
    <row r="533" spans="1:9" ht="15.75" customHeight="1">
      <c r="A533">
        <v>89060</v>
      </c>
      <c r="B533" t="s">
        <v>490</v>
      </c>
      <c r="C533" t="s">
        <v>1025</v>
      </c>
      <c r="D533" s="10">
        <v>14.4</v>
      </c>
      <c r="E533" s="10">
        <v>10.4</v>
      </c>
      <c r="F533" s="10">
        <v>9.1999999999999993</v>
      </c>
      <c r="G533" s="10">
        <v>9.1999999999999993</v>
      </c>
      <c r="H533" s="10">
        <v>3.6</v>
      </c>
      <c r="I533" s="9">
        <v>45292</v>
      </c>
    </row>
    <row r="534" spans="1:9" ht="15.75" customHeight="1">
      <c r="A534">
        <v>89125</v>
      </c>
      <c r="B534" t="s">
        <v>490</v>
      </c>
      <c r="C534" t="s">
        <v>1026</v>
      </c>
      <c r="D534" s="10">
        <v>5.4</v>
      </c>
      <c r="E534" s="10">
        <v>3.9</v>
      </c>
      <c r="F534" s="10">
        <v>3.45</v>
      </c>
      <c r="G534" s="10">
        <v>3.45</v>
      </c>
      <c r="H534" s="10">
        <v>1.35</v>
      </c>
      <c r="I534" s="9">
        <v>45292</v>
      </c>
    </row>
    <row r="535" spans="1:9" ht="15.75" customHeight="1">
      <c r="A535">
        <v>89190</v>
      </c>
      <c r="B535" t="s">
        <v>490</v>
      </c>
      <c r="C535" t="s">
        <v>1027</v>
      </c>
      <c r="D535" s="10">
        <v>5.4</v>
      </c>
      <c r="E535" s="10">
        <v>3.9</v>
      </c>
      <c r="F535" s="10">
        <v>3.45</v>
      </c>
      <c r="G535" s="10">
        <v>3.45</v>
      </c>
      <c r="H535" s="10">
        <v>1.35</v>
      </c>
      <c r="I535" s="9">
        <v>45292</v>
      </c>
    </row>
    <row r="536" spans="1:9" ht="15.75" customHeight="1">
      <c r="A536">
        <v>89300</v>
      </c>
      <c r="B536" t="s">
        <v>490</v>
      </c>
      <c r="C536" t="s">
        <v>1028</v>
      </c>
      <c r="D536" s="10">
        <v>12.6</v>
      </c>
      <c r="E536" s="10">
        <v>9.1</v>
      </c>
      <c r="F536" s="10">
        <v>8.0500000000000007</v>
      </c>
      <c r="G536" s="10">
        <v>8.0500000000000007</v>
      </c>
      <c r="H536" s="10">
        <v>3.15</v>
      </c>
      <c r="I536" s="9">
        <v>45292</v>
      </c>
    </row>
    <row r="537" spans="1:9" ht="15.75" customHeight="1">
      <c r="A537">
        <v>89310</v>
      </c>
      <c r="B537" t="s">
        <v>490</v>
      </c>
      <c r="C537" t="s">
        <v>1029</v>
      </c>
      <c r="D537" s="10">
        <v>10.8</v>
      </c>
      <c r="E537" s="10">
        <v>7.8</v>
      </c>
      <c r="F537" s="10">
        <v>6.9</v>
      </c>
      <c r="G537" s="10">
        <v>6.9</v>
      </c>
      <c r="H537" s="10">
        <v>2.7</v>
      </c>
      <c r="I537" s="9">
        <v>45292</v>
      </c>
    </row>
    <row r="538" spans="1:9" ht="15.75" customHeight="1">
      <c r="A538">
        <v>89320</v>
      </c>
      <c r="B538" t="s">
        <v>490</v>
      </c>
      <c r="C538" t="s">
        <v>1030</v>
      </c>
      <c r="D538" s="10">
        <v>14.4</v>
      </c>
      <c r="E538" s="10">
        <v>10.4</v>
      </c>
      <c r="F538" s="10">
        <v>9.1999999999999993</v>
      </c>
      <c r="G538" s="10">
        <v>9.1999999999999993</v>
      </c>
      <c r="H538" s="10">
        <v>3.6</v>
      </c>
      <c r="I538" s="9">
        <v>45292</v>
      </c>
    </row>
    <row r="539" spans="1:9" ht="15.75" customHeight="1">
      <c r="A539">
        <v>89360</v>
      </c>
      <c r="B539" t="s">
        <v>490</v>
      </c>
      <c r="C539" t="s">
        <v>1031</v>
      </c>
      <c r="D539" s="10">
        <v>25.2</v>
      </c>
      <c r="E539" s="10">
        <v>18.2</v>
      </c>
      <c r="F539" s="10">
        <v>16.100000000000001</v>
      </c>
      <c r="G539" s="10">
        <v>16.100000000000001</v>
      </c>
      <c r="H539" s="10">
        <v>6.3</v>
      </c>
      <c r="I539" s="9">
        <v>45292</v>
      </c>
    </row>
    <row r="540" spans="1:9" ht="15.75" customHeight="1">
      <c r="A540" t="s">
        <v>8</v>
      </c>
      <c r="B540" t="s">
        <v>490</v>
      </c>
      <c r="C540" t="s">
        <v>1032</v>
      </c>
      <c r="D540" s="10">
        <v>0</v>
      </c>
      <c r="E540" s="10">
        <v>0</v>
      </c>
      <c r="F540" s="10">
        <v>0</v>
      </c>
      <c r="G540" s="10">
        <v>0</v>
      </c>
      <c r="H540" s="10">
        <v>0</v>
      </c>
      <c r="I540" s="9">
        <v>45292</v>
      </c>
    </row>
    <row r="541" spans="1:9" ht="15.75" customHeight="1">
      <c r="A541" t="s">
        <v>9</v>
      </c>
      <c r="B541" t="s">
        <v>490</v>
      </c>
      <c r="C541" t="s">
        <v>1033</v>
      </c>
      <c r="D541" s="10">
        <v>0</v>
      </c>
      <c r="E541" s="10">
        <v>0</v>
      </c>
      <c r="F541" s="10">
        <v>0</v>
      </c>
      <c r="G541" s="10">
        <v>0</v>
      </c>
      <c r="H541" s="10">
        <v>0</v>
      </c>
      <c r="I541" s="9">
        <v>45292</v>
      </c>
    </row>
    <row r="542" spans="1:9" ht="15.75" customHeight="1">
      <c r="A542" t="s">
        <v>10</v>
      </c>
      <c r="B542" t="s">
        <v>490</v>
      </c>
      <c r="C542" t="s">
        <v>1034</v>
      </c>
      <c r="D542" s="10">
        <v>0</v>
      </c>
      <c r="E542" s="10">
        <v>0</v>
      </c>
      <c r="F542" s="10">
        <v>0</v>
      </c>
      <c r="G542" s="10">
        <v>0</v>
      </c>
      <c r="H542" s="10">
        <v>0</v>
      </c>
      <c r="I542" s="9">
        <v>45292</v>
      </c>
    </row>
    <row r="543" spans="1:9" ht="15.75" customHeight="1">
      <c r="A543" t="s">
        <v>11</v>
      </c>
      <c r="B543" t="s">
        <v>490</v>
      </c>
      <c r="C543" t="s">
        <v>1035</v>
      </c>
      <c r="D543" s="10">
        <v>5.4</v>
      </c>
      <c r="E543" s="10">
        <v>3.9</v>
      </c>
      <c r="F543" s="10">
        <v>3.45</v>
      </c>
      <c r="G543" s="10">
        <v>3.45</v>
      </c>
      <c r="H543" s="10">
        <v>1.35</v>
      </c>
      <c r="I543" s="9">
        <v>45292</v>
      </c>
    </row>
    <row r="544" spans="1:9" ht="15.75" customHeight="1">
      <c r="A544" t="s">
        <v>12</v>
      </c>
      <c r="B544" t="s">
        <v>490</v>
      </c>
      <c r="C544" t="s">
        <v>1036</v>
      </c>
      <c r="D544" s="10">
        <v>84.6</v>
      </c>
      <c r="E544" s="10">
        <v>61.1</v>
      </c>
      <c r="F544" s="10">
        <v>54.05</v>
      </c>
      <c r="G544" s="10">
        <v>54.05</v>
      </c>
      <c r="H544" s="10">
        <v>21.15</v>
      </c>
      <c r="I544" s="9">
        <v>45292</v>
      </c>
    </row>
    <row r="545" spans="1:9" ht="15.75" customHeight="1">
      <c r="A545" t="s">
        <v>13</v>
      </c>
      <c r="B545" t="s">
        <v>490</v>
      </c>
      <c r="C545" t="s">
        <v>1037</v>
      </c>
      <c r="D545" s="10">
        <v>0</v>
      </c>
      <c r="E545" s="10">
        <v>0</v>
      </c>
      <c r="F545" s="10">
        <v>0</v>
      </c>
      <c r="G545" s="10">
        <v>0</v>
      </c>
      <c r="H545" s="10">
        <v>0</v>
      </c>
      <c r="I545" s="9">
        <v>45292</v>
      </c>
    </row>
    <row r="546" spans="1:9" ht="15.75" customHeight="1">
      <c r="A546" t="s">
        <v>14</v>
      </c>
      <c r="B546" t="s">
        <v>490</v>
      </c>
      <c r="C546" t="s">
        <v>1038</v>
      </c>
      <c r="D546" s="10">
        <v>7.2</v>
      </c>
      <c r="E546" s="10">
        <v>5.2</v>
      </c>
      <c r="F546" s="10">
        <v>4.5999999999999996</v>
      </c>
      <c r="G546" s="10">
        <v>4.5999999999999996</v>
      </c>
      <c r="H546" s="10">
        <v>1.8</v>
      </c>
      <c r="I546" s="9">
        <v>45292</v>
      </c>
    </row>
    <row r="547" spans="1:9" ht="15.75" customHeight="1">
      <c r="A547" t="s">
        <v>15</v>
      </c>
      <c r="B547" t="s">
        <v>490</v>
      </c>
      <c r="C547" t="s">
        <v>1039</v>
      </c>
      <c r="D547" s="10">
        <v>0</v>
      </c>
      <c r="E547" s="10">
        <v>0</v>
      </c>
      <c r="F547" s="10">
        <v>0</v>
      </c>
      <c r="G547" s="10">
        <v>0</v>
      </c>
      <c r="H547" s="10">
        <v>0</v>
      </c>
      <c r="I547" s="9">
        <v>45292</v>
      </c>
    </row>
    <row r="548" spans="1:9" ht="15.75" customHeight="1">
      <c r="A548" t="s">
        <v>16</v>
      </c>
      <c r="B548" t="s">
        <v>490</v>
      </c>
      <c r="C548" t="s">
        <v>1040</v>
      </c>
      <c r="D548" s="10">
        <v>0</v>
      </c>
      <c r="E548" s="10">
        <v>0</v>
      </c>
      <c r="F548" s="10">
        <v>0</v>
      </c>
      <c r="G548" s="10">
        <v>0</v>
      </c>
      <c r="H548" s="10">
        <v>0</v>
      </c>
      <c r="I548" s="9">
        <v>45292</v>
      </c>
    </row>
    <row r="549" spans="1:9" ht="15.75" customHeight="1">
      <c r="A549" t="s">
        <v>17</v>
      </c>
      <c r="B549" t="s">
        <v>490</v>
      </c>
      <c r="C549" t="s">
        <v>1041</v>
      </c>
      <c r="D549" s="10">
        <v>0</v>
      </c>
      <c r="E549" s="10">
        <v>0</v>
      </c>
      <c r="F549" s="10">
        <v>0</v>
      </c>
      <c r="G549" s="10">
        <v>0</v>
      </c>
      <c r="H549" s="10">
        <v>0</v>
      </c>
      <c r="I549" s="9">
        <v>45292</v>
      </c>
    </row>
    <row r="550" spans="1:9" ht="15.75" customHeight="1">
      <c r="A550" t="s">
        <v>18</v>
      </c>
      <c r="B550" t="s">
        <v>490</v>
      </c>
      <c r="C550" t="s">
        <v>1042</v>
      </c>
      <c r="D550" s="10">
        <v>0</v>
      </c>
      <c r="E550" s="10">
        <v>0</v>
      </c>
      <c r="F550" s="10">
        <v>0</v>
      </c>
      <c r="G550" s="10">
        <v>0</v>
      </c>
      <c r="H550" s="10">
        <v>0</v>
      </c>
      <c r="I550" s="9">
        <v>45292</v>
      </c>
    </row>
    <row r="551" spans="1:9" ht="15.75" customHeight="1">
      <c r="A551" t="s">
        <v>19</v>
      </c>
      <c r="B551" t="s">
        <v>490</v>
      </c>
      <c r="C551" t="s">
        <v>1043</v>
      </c>
      <c r="D551" s="10">
        <v>7.2</v>
      </c>
      <c r="E551" s="10">
        <v>5.2</v>
      </c>
      <c r="F551" s="10">
        <v>4.5999999999999996</v>
      </c>
      <c r="G551" s="10">
        <v>4.5999999999999996</v>
      </c>
      <c r="H551" s="10">
        <v>1.8</v>
      </c>
      <c r="I551" s="9">
        <v>45292</v>
      </c>
    </row>
    <row r="552" spans="1:9" ht="15.75" customHeight="1">
      <c r="A552" t="s">
        <v>20</v>
      </c>
      <c r="B552" t="s">
        <v>490</v>
      </c>
      <c r="C552" t="s">
        <v>1044</v>
      </c>
      <c r="D552" s="10">
        <v>0</v>
      </c>
      <c r="E552" s="10">
        <v>0</v>
      </c>
      <c r="F552" s="10">
        <v>0</v>
      </c>
      <c r="G552" s="10">
        <v>0</v>
      </c>
      <c r="H552" s="10">
        <v>0</v>
      </c>
      <c r="I552" s="9">
        <v>45292</v>
      </c>
    </row>
    <row r="553" spans="1:9" ht="15.75" customHeight="1">
      <c r="A553" t="s">
        <v>21</v>
      </c>
      <c r="B553" t="s">
        <v>490</v>
      </c>
      <c r="C553" t="s">
        <v>1045</v>
      </c>
      <c r="D553" s="10">
        <v>0</v>
      </c>
      <c r="E553" s="10">
        <v>0</v>
      </c>
      <c r="F553" s="10">
        <v>0</v>
      </c>
      <c r="G553" s="10">
        <v>0</v>
      </c>
      <c r="H553" s="10">
        <v>0</v>
      </c>
      <c r="I553" s="9">
        <v>45292</v>
      </c>
    </row>
    <row r="554" spans="1:9" ht="15.75" customHeight="1">
      <c r="A554" t="s">
        <v>22</v>
      </c>
      <c r="B554" t="s">
        <v>490</v>
      </c>
      <c r="C554" t="s">
        <v>1046</v>
      </c>
      <c r="D554" s="10">
        <v>0</v>
      </c>
      <c r="E554" s="10">
        <v>0</v>
      </c>
      <c r="F554" s="10">
        <v>0</v>
      </c>
      <c r="G554" s="10">
        <v>0</v>
      </c>
      <c r="H554" s="10">
        <v>0</v>
      </c>
      <c r="I554" s="9">
        <v>45292</v>
      </c>
    </row>
    <row r="555" spans="1:9" ht="15.75" customHeight="1">
      <c r="A555" t="s">
        <v>23</v>
      </c>
      <c r="B555" t="s">
        <v>490</v>
      </c>
      <c r="C555" t="s">
        <v>1047</v>
      </c>
      <c r="D555" s="10">
        <v>0</v>
      </c>
      <c r="E555" s="10">
        <v>0</v>
      </c>
      <c r="F555" s="10">
        <v>0</v>
      </c>
      <c r="G555" s="10">
        <v>0</v>
      </c>
      <c r="H555" s="10">
        <v>0</v>
      </c>
      <c r="I555" s="9">
        <v>45292</v>
      </c>
    </row>
    <row r="556" spans="1:9" ht="15.75" customHeight="1">
      <c r="A556" t="s">
        <v>24</v>
      </c>
      <c r="B556" t="s">
        <v>490</v>
      </c>
      <c r="C556" t="s">
        <v>1048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9">
        <v>45292</v>
      </c>
    </row>
    <row r="557" spans="1:9" ht="15.75" customHeight="1">
      <c r="A557" t="s">
        <v>25</v>
      </c>
      <c r="B557" t="s">
        <v>490</v>
      </c>
      <c r="C557" t="s">
        <v>1049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9">
        <v>45292</v>
      </c>
    </row>
    <row r="558" spans="1:9" ht="15.75" customHeight="1">
      <c r="A558" t="s">
        <v>26</v>
      </c>
      <c r="B558" t="s">
        <v>490</v>
      </c>
      <c r="C558" t="s">
        <v>1050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9">
        <v>45292</v>
      </c>
    </row>
    <row r="559" spans="1:9" ht="15.75" customHeight="1">
      <c r="A559" t="s">
        <v>27</v>
      </c>
      <c r="B559" t="s">
        <v>490</v>
      </c>
      <c r="C559" t="s">
        <v>1051</v>
      </c>
      <c r="D559" s="10">
        <v>0</v>
      </c>
      <c r="E559" s="10">
        <v>0</v>
      </c>
      <c r="F559" s="10">
        <v>0</v>
      </c>
      <c r="G559" s="10">
        <v>0</v>
      </c>
      <c r="H559" s="10">
        <v>0</v>
      </c>
      <c r="I559" s="9">
        <v>45292</v>
      </c>
    </row>
    <row r="560" spans="1:9" ht="15.75" customHeight="1">
      <c r="A560" t="s">
        <v>28</v>
      </c>
      <c r="B560" t="s">
        <v>490</v>
      </c>
      <c r="C560" t="s">
        <v>1052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9">
        <v>45292</v>
      </c>
    </row>
    <row r="561" spans="1:9" ht="15.75" customHeight="1">
      <c r="A561" t="s">
        <v>29</v>
      </c>
      <c r="B561" t="s">
        <v>490</v>
      </c>
      <c r="C561" t="s">
        <v>1053</v>
      </c>
      <c r="D561" s="10">
        <v>0</v>
      </c>
      <c r="E561" s="10">
        <v>0</v>
      </c>
      <c r="F561" s="10">
        <v>0</v>
      </c>
      <c r="G561" s="10">
        <v>0</v>
      </c>
      <c r="H561" s="10">
        <v>0</v>
      </c>
      <c r="I561" s="9">
        <v>45292</v>
      </c>
    </row>
    <row r="562" spans="1:9" ht="15.75" customHeight="1">
      <c r="A562" t="s">
        <v>30</v>
      </c>
      <c r="B562" t="s">
        <v>490</v>
      </c>
      <c r="C562" t="s">
        <v>1054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9">
        <v>45292</v>
      </c>
    </row>
    <row r="563" spans="1:9" ht="15.75" customHeight="1">
      <c r="A563" t="s">
        <v>31</v>
      </c>
      <c r="B563" t="s">
        <v>490</v>
      </c>
      <c r="C563" t="s">
        <v>1055</v>
      </c>
      <c r="D563" s="10">
        <v>0</v>
      </c>
      <c r="E563" s="10">
        <v>0</v>
      </c>
      <c r="F563" s="10">
        <v>0</v>
      </c>
      <c r="G563" s="10">
        <v>0</v>
      </c>
      <c r="H563" s="10">
        <v>0</v>
      </c>
      <c r="I563" s="9">
        <v>45292</v>
      </c>
    </row>
    <row r="564" spans="1:9" ht="15.75" customHeight="1">
      <c r="A564" t="s">
        <v>32</v>
      </c>
      <c r="B564" t="s">
        <v>490</v>
      </c>
      <c r="C564" t="s">
        <v>1056</v>
      </c>
      <c r="D564" s="10">
        <v>0</v>
      </c>
      <c r="E564" s="10">
        <v>0</v>
      </c>
      <c r="F564" s="10">
        <v>0</v>
      </c>
      <c r="G564" s="10">
        <v>0</v>
      </c>
      <c r="H564" s="10">
        <v>0</v>
      </c>
      <c r="I564" s="9">
        <v>45292</v>
      </c>
    </row>
    <row r="565" spans="1:9" ht="15.75" customHeight="1">
      <c r="A565" t="s">
        <v>33</v>
      </c>
      <c r="B565" t="s">
        <v>490</v>
      </c>
      <c r="C565" t="s">
        <v>1057</v>
      </c>
      <c r="D565" s="10">
        <v>0</v>
      </c>
      <c r="E565" s="10">
        <v>0</v>
      </c>
      <c r="F565" s="10">
        <v>0</v>
      </c>
      <c r="G565" s="10">
        <v>0</v>
      </c>
      <c r="H565" s="10">
        <v>0</v>
      </c>
      <c r="I565" s="9">
        <v>45292</v>
      </c>
    </row>
    <row r="566" spans="1:9" ht="15.75" customHeight="1">
      <c r="A566" t="s">
        <v>34</v>
      </c>
      <c r="B566" t="s">
        <v>490</v>
      </c>
      <c r="C566" t="s">
        <v>1058</v>
      </c>
      <c r="D566" s="10">
        <v>0</v>
      </c>
      <c r="E566" s="10">
        <v>0</v>
      </c>
      <c r="F566" s="10">
        <v>0</v>
      </c>
      <c r="G566" s="10">
        <v>0</v>
      </c>
      <c r="H566" s="10">
        <v>0</v>
      </c>
      <c r="I566" s="9">
        <v>45292</v>
      </c>
    </row>
    <row r="567" spans="1:9" ht="15.75" customHeight="1">
      <c r="A567" t="s">
        <v>35</v>
      </c>
      <c r="B567" t="s">
        <v>490</v>
      </c>
      <c r="C567" t="s">
        <v>1059</v>
      </c>
      <c r="D567" s="10">
        <v>0</v>
      </c>
      <c r="E567" s="10">
        <v>0</v>
      </c>
      <c r="F567" s="10">
        <v>0</v>
      </c>
      <c r="G567" s="10">
        <v>0</v>
      </c>
      <c r="H567" s="10">
        <v>0</v>
      </c>
      <c r="I567" s="9">
        <v>45292</v>
      </c>
    </row>
    <row r="568" spans="1:9" ht="15.75" customHeight="1">
      <c r="A568" t="s">
        <v>36</v>
      </c>
      <c r="B568" t="s">
        <v>490</v>
      </c>
      <c r="C568" t="s">
        <v>1060</v>
      </c>
      <c r="D568" s="10">
        <v>0</v>
      </c>
      <c r="E568" s="10">
        <v>0</v>
      </c>
      <c r="F568" s="10">
        <v>0</v>
      </c>
      <c r="G568" s="10">
        <v>0</v>
      </c>
      <c r="H568" s="10">
        <v>0</v>
      </c>
      <c r="I568" s="9">
        <v>45292</v>
      </c>
    </row>
    <row r="569" spans="1:9" ht="15.75" customHeight="1">
      <c r="A569" t="s">
        <v>37</v>
      </c>
      <c r="B569" t="s">
        <v>490</v>
      </c>
      <c r="C569" t="s">
        <v>1061</v>
      </c>
      <c r="D569" s="10">
        <v>34.200000000000003</v>
      </c>
      <c r="E569" s="10">
        <v>24.7</v>
      </c>
      <c r="F569" s="10">
        <v>21.85</v>
      </c>
      <c r="G569" s="10">
        <v>21.85</v>
      </c>
      <c r="H569" s="10">
        <v>8.5500000000000007</v>
      </c>
      <c r="I569" s="9">
        <v>45292</v>
      </c>
    </row>
    <row r="570" spans="1:9" ht="15.75" customHeight="1">
      <c r="A570" t="s">
        <v>38</v>
      </c>
      <c r="B570" t="s">
        <v>490</v>
      </c>
      <c r="C570" t="s">
        <v>1062</v>
      </c>
      <c r="D570" s="10">
        <v>0</v>
      </c>
      <c r="E570" s="10">
        <v>0</v>
      </c>
      <c r="F570" s="10">
        <v>0</v>
      </c>
      <c r="G570" s="10">
        <v>0</v>
      </c>
      <c r="H570" s="10">
        <v>0</v>
      </c>
      <c r="I570" s="9">
        <v>45292</v>
      </c>
    </row>
    <row r="571" spans="1:9" ht="15.75" customHeight="1">
      <c r="A571" t="s">
        <v>39</v>
      </c>
      <c r="B571" t="s">
        <v>490</v>
      </c>
      <c r="C571" t="s">
        <v>1063</v>
      </c>
      <c r="D571" s="10">
        <v>351</v>
      </c>
      <c r="E571" s="10">
        <v>253.5</v>
      </c>
      <c r="F571" s="10">
        <v>224.25</v>
      </c>
      <c r="G571" s="10">
        <v>224.25</v>
      </c>
      <c r="H571" s="10">
        <v>87.75</v>
      </c>
      <c r="I571" s="9">
        <v>45292</v>
      </c>
    </row>
    <row r="572" spans="1:9" ht="15.75" customHeight="1">
      <c r="A572" t="s">
        <v>40</v>
      </c>
      <c r="B572" t="s">
        <v>490</v>
      </c>
      <c r="C572" t="s">
        <v>1064</v>
      </c>
      <c r="D572" s="10">
        <v>351</v>
      </c>
      <c r="E572" s="10">
        <v>253.5</v>
      </c>
      <c r="F572" s="10">
        <v>224.25</v>
      </c>
      <c r="G572" s="10">
        <v>224.25</v>
      </c>
      <c r="H572" s="10">
        <v>87.75</v>
      </c>
      <c r="I572" s="9">
        <v>45292</v>
      </c>
    </row>
    <row r="573" spans="1:9" ht="15.75" customHeight="1">
      <c r="A573" t="s">
        <v>41</v>
      </c>
      <c r="B573" t="s">
        <v>490</v>
      </c>
      <c r="C573" t="s">
        <v>1065</v>
      </c>
      <c r="D573" s="10">
        <v>351</v>
      </c>
      <c r="E573" s="10">
        <v>253.5</v>
      </c>
      <c r="F573" s="10">
        <v>224.25</v>
      </c>
      <c r="G573" s="10">
        <v>224.25</v>
      </c>
      <c r="H573" s="10">
        <v>87.75</v>
      </c>
      <c r="I573" s="9">
        <v>45292</v>
      </c>
    </row>
    <row r="574" spans="1:9" ht="15.75" customHeight="1">
      <c r="A574" t="s">
        <v>42</v>
      </c>
      <c r="B574" t="s">
        <v>490</v>
      </c>
      <c r="C574" t="s">
        <v>1066</v>
      </c>
      <c r="D574" s="10">
        <v>351</v>
      </c>
      <c r="E574" s="10">
        <v>253.5</v>
      </c>
      <c r="F574" s="10">
        <v>224.25</v>
      </c>
      <c r="G574" s="10">
        <v>224.25</v>
      </c>
      <c r="H574" s="10">
        <v>87.75</v>
      </c>
      <c r="I574" s="9">
        <v>45292</v>
      </c>
    </row>
    <row r="575" spans="1:9" ht="15.75" customHeight="1">
      <c r="A575" t="s">
        <v>43</v>
      </c>
      <c r="B575" t="s">
        <v>490</v>
      </c>
      <c r="C575" t="s">
        <v>1067</v>
      </c>
      <c r="D575" s="10">
        <v>351</v>
      </c>
      <c r="E575" s="10">
        <v>253.5</v>
      </c>
      <c r="F575" s="10">
        <v>224.25</v>
      </c>
      <c r="G575" s="10">
        <v>224.25</v>
      </c>
      <c r="H575" s="10">
        <v>87.75</v>
      </c>
      <c r="I575" s="9">
        <v>45292</v>
      </c>
    </row>
    <row r="576" spans="1:9" ht="15.75" customHeight="1">
      <c r="A576" t="s">
        <v>44</v>
      </c>
      <c r="B576" t="s">
        <v>490</v>
      </c>
      <c r="C576" t="s">
        <v>1068</v>
      </c>
      <c r="D576" s="10">
        <v>351</v>
      </c>
      <c r="E576" s="10">
        <v>253.5</v>
      </c>
      <c r="F576" s="10">
        <v>224.25</v>
      </c>
      <c r="G576" s="10">
        <v>224.25</v>
      </c>
      <c r="H576" s="10">
        <v>87.75</v>
      </c>
      <c r="I576" s="9">
        <v>45292</v>
      </c>
    </row>
    <row r="577" spans="1:9" ht="15.75" customHeight="1">
      <c r="A577" t="s">
        <v>45</v>
      </c>
      <c r="B577" t="s">
        <v>490</v>
      </c>
      <c r="C577" t="s">
        <v>1069</v>
      </c>
      <c r="D577" s="10">
        <v>351</v>
      </c>
      <c r="E577" s="10">
        <v>253.5</v>
      </c>
      <c r="F577" s="10">
        <v>224.25</v>
      </c>
      <c r="G577" s="10">
        <v>224.25</v>
      </c>
      <c r="H577" s="10">
        <v>87.75</v>
      </c>
      <c r="I577" s="9">
        <v>45292</v>
      </c>
    </row>
    <row r="578" spans="1:9" ht="15.75" customHeight="1">
      <c r="A578" t="s">
        <v>46</v>
      </c>
      <c r="B578" t="s">
        <v>490</v>
      </c>
      <c r="C578" t="s">
        <v>1070</v>
      </c>
      <c r="D578" s="10">
        <v>351</v>
      </c>
      <c r="E578" s="10">
        <v>253.5</v>
      </c>
      <c r="F578" s="10">
        <v>224.25</v>
      </c>
      <c r="G578" s="10">
        <v>224.25</v>
      </c>
      <c r="H578" s="10">
        <v>87.75</v>
      </c>
      <c r="I578" s="9">
        <v>45292</v>
      </c>
    </row>
    <row r="579" spans="1:9" ht="15.75" customHeight="1">
      <c r="A579" t="s">
        <v>47</v>
      </c>
      <c r="B579" t="s">
        <v>490</v>
      </c>
      <c r="C579" t="s">
        <v>1071</v>
      </c>
      <c r="D579" s="10">
        <v>351</v>
      </c>
      <c r="E579" s="10">
        <v>253.5</v>
      </c>
      <c r="F579" s="10">
        <v>224.25</v>
      </c>
      <c r="G579" s="10">
        <v>224.25</v>
      </c>
      <c r="H579" s="10">
        <v>87.75</v>
      </c>
      <c r="I579" s="9">
        <v>45292</v>
      </c>
    </row>
    <row r="580" spans="1:9" ht="15.75" customHeight="1">
      <c r="A580" t="s">
        <v>48</v>
      </c>
      <c r="B580" t="s">
        <v>490</v>
      </c>
      <c r="C580" t="s">
        <v>1072</v>
      </c>
      <c r="D580" s="10">
        <v>351</v>
      </c>
      <c r="E580" s="10">
        <v>253.5</v>
      </c>
      <c r="F580" s="10">
        <v>224.25</v>
      </c>
      <c r="G580" s="10">
        <v>224.25</v>
      </c>
      <c r="H580" s="10">
        <v>87.75</v>
      </c>
      <c r="I580" s="9">
        <v>45292</v>
      </c>
    </row>
    <row r="581" spans="1:9" ht="15.75" customHeight="1">
      <c r="A581" t="s">
        <v>49</v>
      </c>
      <c r="B581" t="s">
        <v>490</v>
      </c>
      <c r="C581" t="s">
        <v>1073</v>
      </c>
      <c r="D581" s="10">
        <v>351</v>
      </c>
      <c r="E581" s="10">
        <v>253.5</v>
      </c>
      <c r="F581" s="10">
        <v>224.25</v>
      </c>
      <c r="G581" s="10">
        <v>224.25</v>
      </c>
      <c r="H581" s="10">
        <v>87.75</v>
      </c>
      <c r="I581" s="9">
        <v>45292</v>
      </c>
    </row>
    <row r="582" spans="1:9" ht="15.75" customHeight="1">
      <c r="A582" t="s">
        <v>50</v>
      </c>
      <c r="B582" t="s">
        <v>490</v>
      </c>
      <c r="C582" t="s">
        <v>1074</v>
      </c>
      <c r="D582" s="10">
        <v>351</v>
      </c>
      <c r="E582" s="10">
        <v>253.5</v>
      </c>
      <c r="F582" s="10">
        <v>224.25</v>
      </c>
      <c r="G582" s="10">
        <v>224.25</v>
      </c>
      <c r="H582" s="10">
        <v>87.75</v>
      </c>
      <c r="I582" s="9">
        <v>45292</v>
      </c>
    </row>
    <row r="583" spans="1:9" ht="15.75" customHeight="1">
      <c r="A583" t="s">
        <v>51</v>
      </c>
      <c r="B583" t="s">
        <v>490</v>
      </c>
      <c r="C583" t="s">
        <v>1075</v>
      </c>
      <c r="D583" s="10">
        <v>351</v>
      </c>
      <c r="E583" s="10">
        <v>253.5</v>
      </c>
      <c r="F583" s="10">
        <v>224.25</v>
      </c>
      <c r="G583" s="10">
        <v>224.25</v>
      </c>
      <c r="H583" s="10">
        <v>87.75</v>
      </c>
      <c r="I583" s="9">
        <v>45292</v>
      </c>
    </row>
    <row r="584" spans="1:9" ht="15.75" customHeight="1">
      <c r="A584" t="s">
        <v>52</v>
      </c>
      <c r="B584" t="s">
        <v>490</v>
      </c>
      <c r="C584" t="s">
        <v>1076</v>
      </c>
      <c r="D584" s="10">
        <v>351</v>
      </c>
      <c r="E584" s="10">
        <v>253.5</v>
      </c>
      <c r="F584" s="10">
        <v>224.25</v>
      </c>
      <c r="G584" s="10">
        <v>224.25</v>
      </c>
      <c r="H584" s="10">
        <v>87.75</v>
      </c>
      <c r="I584" s="9">
        <v>45292</v>
      </c>
    </row>
    <row r="585" spans="1:9" ht="15.75" customHeight="1">
      <c r="A585" t="s">
        <v>53</v>
      </c>
      <c r="B585" t="s">
        <v>490</v>
      </c>
      <c r="C585" t="s">
        <v>1077</v>
      </c>
      <c r="D585" s="10">
        <v>351</v>
      </c>
      <c r="E585" s="10">
        <v>253.5</v>
      </c>
      <c r="F585" s="10">
        <v>224.25</v>
      </c>
      <c r="G585" s="10">
        <v>224.25</v>
      </c>
      <c r="H585" s="10">
        <v>87.75</v>
      </c>
      <c r="I585" s="9">
        <v>45292</v>
      </c>
    </row>
    <row r="586" spans="1:9" ht="15.75" customHeight="1">
      <c r="A586" t="s">
        <v>54</v>
      </c>
      <c r="B586" t="s">
        <v>490</v>
      </c>
      <c r="C586" t="s">
        <v>1078</v>
      </c>
      <c r="D586" s="10">
        <v>32.4</v>
      </c>
      <c r="E586" s="10">
        <v>23.4</v>
      </c>
      <c r="F586" s="10">
        <v>20.7</v>
      </c>
      <c r="G586" s="10">
        <v>20.7</v>
      </c>
      <c r="H586" s="10">
        <v>8.1</v>
      </c>
      <c r="I586" s="9">
        <v>45292</v>
      </c>
    </row>
    <row r="587" spans="1:9" ht="15.75" customHeight="1">
      <c r="A587" t="s">
        <v>55</v>
      </c>
      <c r="B587" t="s">
        <v>490</v>
      </c>
      <c r="C587" t="s">
        <v>1079</v>
      </c>
      <c r="D587" s="10">
        <v>32.4</v>
      </c>
      <c r="E587" s="10">
        <v>23.4</v>
      </c>
      <c r="F587" s="10">
        <v>20.7</v>
      </c>
      <c r="G587" s="10">
        <v>20.7</v>
      </c>
      <c r="H587" s="10">
        <v>8.1</v>
      </c>
      <c r="I587" s="9">
        <v>45292</v>
      </c>
    </row>
    <row r="588" spans="1:9" ht="15.75" customHeight="1">
      <c r="A588" t="s">
        <v>56</v>
      </c>
      <c r="B588" t="s">
        <v>490</v>
      </c>
      <c r="C588" t="s">
        <v>1080</v>
      </c>
      <c r="D588" s="10">
        <v>32.4</v>
      </c>
      <c r="E588" s="10">
        <v>23.4</v>
      </c>
      <c r="F588" s="10">
        <v>20.7</v>
      </c>
      <c r="G588" s="10">
        <v>20.7</v>
      </c>
      <c r="H588" s="10">
        <v>8.1</v>
      </c>
      <c r="I588" s="9">
        <v>45292</v>
      </c>
    </row>
    <row r="589" spans="1:9" ht="15.75" customHeight="1">
      <c r="A589" t="s">
        <v>57</v>
      </c>
      <c r="B589" t="s">
        <v>490</v>
      </c>
      <c r="C589" t="s">
        <v>1081</v>
      </c>
      <c r="D589" s="10">
        <v>32.4</v>
      </c>
      <c r="E589" s="10">
        <v>23.4</v>
      </c>
      <c r="F589" s="10">
        <v>20.7</v>
      </c>
      <c r="G589" s="10">
        <v>20.7</v>
      </c>
      <c r="H589" s="10">
        <v>8.1</v>
      </c>
      <c r="I589" s="9">
        <v>45292</v>
      </c>
    </row>
    <row r="590" spans="1:9" ht="15.75" customHeight="1">
      <c r="A590" t="s">
        <v>58</v>
      </c>
      <c r="B590" t="s">
        <v>490</v>
      </c>
      <c r="C590" t="s">
        <v>1082</v>
      </c>
      <c r="D590" s="10">
        <v>32.4</v>
      </c>
      <c r="E590" s="10">
        <v>23.4</v>
      </c>
      <c r="F590" s="10">
        <v>20.7</v>
      </c>
      <c r="G590" s="10">
        <v>20.7</v>
      </c>
      <c r="H590" s="10">
        <v>8.1</v>
      </c>
      <c r="I590" s="9">
        <v>45292</v>
      </c>
    </row>
    <row r="591" spans="1:9" ht="15.75" customHeight="1">
      <c r="A591" t="s">
        <v>59</v>
      </c>
      <c r="B591" t="s">
        <v>490</v>
      </c>
      <c r="C591" t="s">
        <v>1083</v>
      </c>
      <c r="D591" s="10">
        <v>32.4</v>
      </c>
      <c r="E591" s="10">
        <v>23.4</v>
      </c>
      <c r="F591" s="10">
        <v>20.7</v>
      </c>
      <c r="G591" s="10">
        <v>20.7</v>
      </c>
      <c r="H591" s="10">
        <v>8.1</v>
      </c>
      <c r="I591" s="9">
        <v>45292</v>
      </c>
    </row>
    <row r="592" spans="1:9" ht="15.75" customHeight="1">
      <c r="A592" t="s">
        <v>60</v>
      </c>
      <c r="B592" t="s">
        <v>490</v>
      </c>
      <c r="C592" t="s">
        <v>1084</v>
      </c>
      <c r="D592" s="10">
        <v>32.4</v>
      </c>
      <c r="E592" s="10">
        <v>23.4</v>
      </c>
      <c r="F592" s="10">
        <v>20.7</v>
      </c>
      <c r="G592" s="10">
        <v>20.7</v>
      </c>
      <c r="H592" s="10">
        <v>8.1</v>
      </c>
      <c r="I592" s="9">
        <v>45292</v>
      </c>
    </row>
    <row r="593" spans="1:9" ht="15.75" customHeight="1">
      <c r="A593" t="s">
        <v>61</v>
      </c>
      <c r="B593" t="s">
        <v>490</v>
      </c>
      <c r="C593" t="s">
        <v>1085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9">
        <v>45292</v>
      </c>
    </row>
    <row r="594" spans="1:9" ht="15.75" customHeight="1">
      <c r="A594" t="s">
        <v>62</v>
      </c>
      <c r="B594" t="s">
        <v>490</v>
      </c>
      <c r="C594" t="s">
        <v>1086</v>
      </c>
      <c r="D594" s="10">
        <v>7.2</v>
      </c>
      <c r="E594" s="10">
        <v>5.2</v>
      </c>
      <c r="F594" s="10">
        <v>4.5999999999999996</v>
      </c>
      <c r="G594" s="10">
        <v>4.5999999999999996</v>
      </c>
      <c r="H594" s="10">
        <v>1.8</v>
      </c>
      <c r="I594" s="9">
        <v>45292</v>
      </c>
    </row>
    <row r="595" spans="1:9" ht="15.75" customHeight="1">
      <c r="A595" t="s">
        <v>63</v>
      </c>
      <c r="B595" t="s">
        <v>490</v>
      </c>
      <c r="C595" t="s">
        <v>1087</v>
      </c>
      <c r="D595" s="10">
        <v>0</v>
      </c>
      <c r="E595" s="10">
        <v>0</v>
      </c>
      <c r="F595" s="10">
        <v>0</v>
      </c>
      <c r="G595" s="10">
        <v>0</v>
      </c>
      <c r="H595" s="10">
        <v>0</v>
      </c>
      <c r="I595" s="9">
        <v>45292</v>
      </c>
    </row>
    <row r="596" spans="1:9" ht="15.75" customHeight="1">
      <c r="A596" t="s">
        <v>64</v>
      </c>
      <c r="B596" t="s">
        <v>490</v>
      </c>
      <c r="C596" t="s">
        <v>1088</v>
      </c>
      <c r="D596" s="10">
        <v>30.6</v>
      </c>
      <c r="E596" s="10">
        <v>22.1</v>
      </c>
      <c r="F596" s="10">
        <v>19.55</v>
      </c>
      <c r="G596" s="10">
        <v>19.55</v>
      </c>
      <c r="H596" s="10">
        <v>7.65</v>
      </c>
      <c r="I596" s="9">
        <v>45292</v>
      </c>
    </row>
    <row r="597" spans="1:9" ht="15.75" customHeight="1">
      <c r="A597" t="s">
        <v>65</v>
      </c>
      <c r="B597" t="s">
        <v>490</v>
      </c>
      <c r="C597" t="s">
        <v>1089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9">
        <v>45292</v>
      </c>
    </row>
    <row r="598" spans="1:9" ht="15.75" customHeight="1">
      <c r="A598" t="s">
        <v>66</v>
      </c>
      <c r="B598" t="s">
        <v>490</v>
      </c>
      <c r="C598" t="s">
        <v>1090</v>
      </c>
      <c r="D598" s="10">
        <v>351</v>
      </c>
      <c r="E598" s="10">
        <v>253.5</v>
      </c>
      <c r="F598" s="10">
        <v>224.25</v>
      </c>
      <c r="G598" s="10">
        <v>224.25</v>
      </c>
      <c r="H598" s="10">
        <v>87.75</v>
      </c>
      <c r="I598" s="9">
        <v>45292</v>
      </c>
    </row>
    <row r="599" spans="1:9" ht="15.75" customHeight="1">
      <c r="A599" t="s">
        <v>67</v>
      </c>
      <c r="B599" t="s">
        <v>490</v>
      </c>
      <c r="C599" t="s">
        <v>1091</v>
      </c>
      <c r="D599" s="10">
        <v>351</v>
      </c>
      <c r="E599" s="10">
        <v>253.5</v>
      </c>
      <c r="F599" s="10">
        <v>224.25</v>
      </c>
      <c r="G599" s="10">
        <v>224.25</v>
      </c>
      <c r="H599" s="10">
        <v>87.75</v>
      </c>
      <c r="I599" s="9">
        <v>45292</v>
      </c>
    </row>
    <row r="600" spans="1:9" ht="15.75" customHeight="1">
      <c r="A600" t="s">
        <v>68</v>
      </c>
      <c r="B600" t="s">
        <v>490</v>
      </c>
      <c r="C600" t="s">
        <v>1092</v>
      </c>
      <c r="D600" s="10">
        <v>351</v>
      </c>
      <c r="E600" s="10">
        <v>253.5</v>
      </c>
      <c r="F600" s="10">
        <v>224.25</v>
      </c>
      <c r="G600" s="10">
        <v>224.25</v>
      </c>
      <c r="H600" s="10">
        <v>87.75</v>
      </c>
      <c r="I600" s="9">
        <v>45292</v>
      </c>
    </row>
    <row r="601" spans="1:9" ht="15.75" customHeight="1">
      <c r="A601" t="s">
        <v>69</v>
      </c>
      <c r="B601" t="s">
        <v>490</v>
      </c>
      <c r="C601" t="s">
        <v>1093</v>
      </c>
      <c r="D601" s="10">
        <v>351</v>
      </c>
      <c r="E601" s="10">
        <v>253.5</v>
      </c>
      <c r="F601" s="10">
        <v>224.25</v>
      </c>
      <c r="G601" s="10">
        <v>224.25</v>
      </c>
      <c r="H601" s="10">
        <v>87.75</v>
      </c>
      <c r="I601" s="9">
        <v>45292</v>
      </c>
    </row>
    <row r="602" spans="1:9" ht="15.75" customHeight="1">
      <c r="A602" t="s">
        <v>70</v>
      </c>
      <c r="B602" t="s">
        <v>490</v>
      </c>
      <c r="C602" t="s">
        <v>1094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9">
        <v>45292</v>
      </c>
    </row>
    <row r="603" spans="1:9" ht="15.75" customHeight="1">
      <c r="A603" t="s">
        <v>71</v>
      </c>
      <c r="B603" t="s">
        <v>490</v>
      </c>
      <c r="C603" t="s">
        <v>1095</v>
      </c>
      <c r="D603" s="10">
        <v>93.6</v>
      </c>
      <c r="E603" s="10">
        <v>67.599999999999994</v>
      </c>
      <c r="F603" s="10">
        <v>59.8</v>
      </c>
      <c r="G603" s="10">
        <v>59.8</v>
      </c>
      <c r="H603" s="10">
        <v>23.4</v>
      </c>
      <c r="I603" s="9">
        <v>45292</v>
      </c>
    </row>
    <row r="604" spans="1:9" ht="15.75" customHeight="1">
      <c r="A604" t="s">
        <v>72</v>
      </c>
      <c r="B604" t="s">
        <v>490</v>
      </c>
      <c r="C604" t="s">
        <v>1096</v>
      </c>
      <c r="D604" s="10">
        <v>93.6</v>
      </c>
      <c r="E604" s="10">
        <v>67.599999999999994</v>
      </c>
      <c r="F604" s="10">
        <v>59.8</v>
      </c>
      <c r="G604" s="10">
        <v>59.8</v>
      </c>
      <c r="H604" s="10">
        <v>23.4</v>
      </c>
      <c r="I604" s="9">
        <v>45292</v>
      </c>
    </row>
    <row r="605" spans="1:9" ht="15.75" customHeight="1">
      <c r="A605" t="s">
        <v>73</v>
      </c>
      <c r="B605" t="s">
        <v>490</v>
      </c>
      <c r="C605" t="s">
        <v>1097</v>
      </c>
      <c r="D605" s="10">
        <v>93.6</v>
      </c>
      <c r="E605" s="10">
        <v>67.599999999999994</v>
      </c>
      <c r="F605" s="10">
        <v>59.8</v>
      </c>
      <c r="G605" s="10">
        <v>59.8</v>
      </c>
      <c r="H605" s="10">
        <v>23.4</v>
      </c>
      <c r="I605" s="9">
        <v>45292</v>
      </c>
    </row>
    <row r="606" spans="1:9" ht="15.75" customHeight="1">
      <c r="A606" t="s">
        <v>74</v>
      </c>
      <c r="B606" t="s">
        <v>490</v>
      </c>
      <c r="C606" t="s">
        <v>1098</v>
      </c>
      <c r="D606" s="10">
        <v>93.6</v>
      </c>
      <c r="E606" s="10">
        <v>67.599999999999994</v>
      </c>
      <c r="F606" s="10">
        <v>59.8</v>
      </c>
      <c r="G606" s="10">
        <v>59.8</v>
      </c>
      <c r="H606" s="10">
        <v>23.4</v>
      </c>
      <c r="I606" s="9">
        <v>45292</v>
      </c>
    </row>
    <row r="607" spans="1:9" ht="15.75" customHeight="1">
      <c r="A607" t="s">
        <v>75</v>
      </c>
      <c r="B607" t="s">
        <v>490</v>
      </c>
      <c r="C607" t="s">
        <v>1099</v>
      </c>
      <c r="D607" s="10">
        <v>93.6</v>
      </c>
      <c r="E607" s="10">
        <v>67.599999999999994</v>
      </c>
      <c r="F607" s="10">
        <v>59.8</v>
      </c>
      <c r="G607" s="10">
        <v>59.8</v>
      </c>
      <c r="H607" s="10">
        <v>23.4</v>
      </c>
      <c r="I607" s="9">
        <v>45292</v>
      </c>
    </row>
    <row r="608" spans="1:9" ht="15.75" customHeight="1">
      <c r="A608" t="s">
        <v>76</v>
      </c>
      <c r="B608" t="s">
        <v>490</v>
      </c>
      <c r="C608" t="s">
        <v>1100</v>
      </c>
      <c r="D608" s="10">
        <v>93.6</v>
      </c>
      <c r="E608" s="10">
        <v>67.599999999999994</v>
      </c>
      <c r="F608" s="10">
        <v>59.8</v>
      </c>
      <c r="G608" s="10">
        <v>59.8</v>
      </c>
      <c r="H608" s="10">
        <v>23.4</v>
      </c>
      <c r="I608" s="9">
        <v>45292</v>
      </c>
    </row>
    <row r="609" spans="1:9" ht="15.75" customHeight="1">
      <c r="A609" t="s">
        <v>77</v>
      </c>
      <c r="B609" t="s">
        <v>490</v>
      </c>
      <c r="C609" t="s">
        <v>1101</v>
      </c>
      <c r="D609" s="10">
        <v>93.6</v>
      </c>
      <c r="E609" s="10">
        <v>67.599999999999994</v>
      </c>
      <c r="F609" s="10">
        <v>59.8</v>
      </c>
      <c r="G609" s="10">
        <v>59.8</v>
      </c>
      <c r="H609" s="10">
        <v>23.4</v>
      </c>
      <c r="I609" s="9">
        <v>45292</v>
      </c>
    </row>
    <row r="610" spans="1:9" ht="15.75" customHeight="1">
      <c r="A610" t="s">
        <v>78</v>
      </c>
      <c r="B610" t="s">
        <v>490</v>
      </c>
      <c r="C610" t="s">
        <v>1102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9">
        <v>45292</v>
      </c>
    </row>
    <row r="611" spans="1:9" ht="15.75" customHeight="1">
      <c r="A611" t="s">
        <v>79</v>
      </c>
      <c r="B611" t="s">
        <v>490</v>
      </c>
      <c r="C611" t="s">
        <v>1103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9">
        <v>45292</v>
      </c>
    </row>
    <row r="612" spans="1:9" ht="15.75" customHeight="1">
      <c r="A612" t="s">
        <v>80</v>
      </c>
      <c r="B612" t="s">
        <v>490</v>
      </c>
      <c r="C612" t="s">
        <v>1104</v>
      </c>
      <c r="D612" s="10">
        <v>0</v>
      </c>
      <c r="E612" s="10">
        <v>0</v>
      </c>
      <c r="F612" s="10">
        <v>0</v>
      </c>
      <c r="G612" s="10">
        <v>0</v>
      </c>
      <c r="H612" s="10">
        <v>0</v>
      </c>
      <c r="I612" s="9">
        <v>45292</v>
      </c>
    </row>
    <row r="613" spans="1:9" ht="15.75" customHeight="1">
      <c r="A613" t="s">
        <v>81</v>
      </c>
      <c r="B613" t="s">
        <v>490</v>
      </c>
      <c r="C613" t="s">
        <v>1105</v>
      </c>
      <c r="D613" s="10">
        <v>55.8</v>
      </c>
      <c r="E613" s="10">
        <v>40.299999999999997</v>
      </c>
      <c r="F613" s="10">
        <v>35.65</v>
      </c>
      <c r="G613" s="10">
        <v>35.65</v>
      </c>
      <c r="H613" s="10">
        <v>13.95</v>
      </c>
      <c r="I613" s="9">
        <v>45292</v>
      </c>
    </row>
    <row r="614" spans="1:9" ht="15.75" customHeight="1">
      <c r="A614" t="s">
        <v>82</v>
      </c>
      <c r="B614" t="s">
        <v>490</v>
      </c>
      <c r="C614" t="s">
        <v>1106</v>
      </c>
      <c r="D614" s="10">
        <v>55.8</v>
      </c>
      <c r="E614" s="10">
        <v>40.299999999999997</v>
      </c>
      <c r="F614" s="10">
        <v>35.65</v>
      </c>
      <c r="G614" s="10">
        <v>35.65</v>
      </c>
      <c r="H614" s="10">
        <v>13.95</v>
      </c>
      <c r="I614" s="9">
        <v>45292</v>
      </c>
    </row>
    <row r="615" spans="1:9" ht="15.75" customHeight="1">
      <c r="A615" t="s">
        <v>83</v>
      </c>
      <c r="B615" t="s">
        <v>490</v>
      </c>
      <c r="C615" t="s">
        <v>1107</v>
      </c>
      <c r="D615" s="10">
        <v>55.8</v>
      </c>
      <c r="E615" s="10">
        <v>40.299999999999997</v>
      </c>
      <c r="F615" s="10">
        <v>35.65</v>
      </c>
      <c r="G615" s="10">
        <v>35.65</v>
      </c>
      <c r="H615" s="10">
        <v>13.95</v>
      </c>
      <c r="I615" s="9">
        <v>45292</v>
      </c>
    </row>
    <row r="616" spans="1:9" ht="15.75" customHeight="1">
      <c r="A616" t="s">
        <v>84</v>
      </c>
      <c r="B616" t="s">
        <v>490</v>
      </c>
      <c r="C616" t="s">
        <v>1108</v>
      </c>
      <c r="D616" s="10">
        <v>55.8</v>
      </c>
      <c r="E616" s="10">
        <v>40.299999999999997</v>
      </c>
      <c r="F616" s="10">
        <v>35.65</v>
      </c>
      <c r="G616" s="10">
        <v>35.65</v>
      </c>
      <c r="H616" s="10">
        <v>13.95</v>
      </c>
      <c r="I616" s="9">
        <v>45292</v>
      </c>
    </row>
    <row r="617" spans="1:9" ht="15.75" customHeight="1">
      <c r="A617" t="s">
        <v>85</v>
      </c>
      <c r="B617" t="s">
        <v>490</v>
      </c>
      <c r="C617" t="s">
        <v>1109</v>
      </c>
      <c r="D617" s="10">
        <v>55.8</v>
      </c>
      <c r="E617" s="10">
        <v>40.299999999999997</v>
      </c>
      <c r="F617" s="10">
        <v>35.65</v>
      </c>
      <c r="G617" s="10">
        <v>35.65</v>
      </c>
      <c r="H617" s="10">
        <v>13.95</v>
      </c>
      <c r="I617" s="9">
        <v>45292</v>
      </c>
    </row>
    <row r="618" spans="1:9" ht="15.75" customHeight="1">
      <c r="A618" t="s">
        <v>86</v>
      </c>
      <c r="B618" t="s">
        <v>490</v>
      </c>
      <c r="C618" t="s">
        <v>1110</v>
      </c>
      <c r="D618" s="10">
        <v>55.8</v>
      </c>
      <c r="E618" s="10">
        <v>40.299999999999997</v>
      </c>
      <c r="F618" s="10">
        <v>35.65</v>
      </c>
      <c r="G618" s="10">
        <v>35.65</v>
      </c>
      <c r="H618" s="10">
        <v>13.95</v>
      </c>
      <c r="I618" s="9">
        <v>45292</v>
      </c>
    </row>
    <row r="619" spans="1:9" ht="15.75" customHeight="1">
      <c r="A619" t="s">
        <v>87</v>
      </c>
      <c r="B619" t="s">
        <v>490</v>
      </c>
      <c r="C619" t="s">
        <v>1111</v>
      </c>
      <c r="D619" s="10">
        <v>55.8</v>
      </c>
      <c r="E619" s="10">
        <v>40.299999999999997</v>
      </c>
      <c r="F619" s="10">
        <v>35.65</v>
      </c>
      <c r="G619" s="10">
        <v>35.65</v>
      </c>
      <c r="H619" s="10">
        <v>13.95</v>
      </c>
      <c r="I619" s="9">
        <v>45292</v>
      </c>
    </row>
    <row r="620" spans="1:9" ht="15.75" customHeight="1">
      <c r="A620" t="s">
        <v>88</v>
      </c>
      <c r="B620" t="s">
        <v>490</v>
      </c>
      <c r="C620" t="s">
        <v>1112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9">
        <v>45292</v>
      </c>
    </row>
    <row r="621" spans="1:9" ht="15.75" customHeight="1">
      <c r="A621" t="s">
        <v>89</v>
      </c>
      <c r="B621" t="s">
        <v>490</v>
      </c>
      <c r="C621" t="s">
        <v>1113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9">
        <v>45292</v>
      </c>
    </row>
    <row r="622" spans="1:9" ht="15.75" customHeight="1">
      <c r="A622" t="s">
        <v>90</v>
      </c>
      <c r="B622" t="s">
        <v>490</v>
      </c>
      <c r="C622" t="s">
        <v>1114</v>
      </c>
      <c r="D622" s="10">
        <v>0</v>
      </c>
      <c r="E622" s="10">
        <v>0</v>
      </c>
      <c r="F622" s="10">
        <v>0</v>
      </c>
      <c r="G622" s="10">
        <v>0</v>
      </c>
      <c r="H622" s="10">
        <v>0</v>
      </c>
      <c r="I622" s="9">
        <v>45292</v>
      </c>
    </row>
    <row r="623" spans="1:9" ht="15.75" customHeight="1">
      <c r="A623" t="s">
        <v>91</v>
      </c>
      <c r="B623" t="s">
        <v>490</v>
      </c>
      <c r="C623" t="s">
        <v>1115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9">
        <v>45292</v>
      </c>
    </row>
    <row r="624" spans="1:9" ht="15.75" customHeight="1">
      <c r="A624" t="s">
        <v>92</v>
      </c>
      <c r="B624" t="s">
        <v>490</v>
      </c>
      <c r="C624" t="s">
        <v>1116</v>
      </c>
      <c r="D624" s="10">
        <v>43.2</v>
      </c>
      <c r="E624" s="10">
        <v>31.2</v>
      </c>
      <c r="F624" s="10">
        <v>27.6</v>
      </c>
      <c r="G624" s="10">
        <v>27.6</v>
      </c>
      <c r="H624" s="10">
        <v>10.8</v>
      </c>
      <c r="I624" s="9">
        <v>45292</v>
      </c>
    </row>
    <row r="625" spans="1:9" ht="15.75" customHeight="1">
      <c r="A625" t="s">
        <v>93</v>
      </c>
      <c r="B625" t="s">
        <v>490</v>
      </c>
      <c r="C625" t="s">
        <v>1117</v>
      </c>
      <c r="D625" s="10">
        <v>43.2</v>
      </c>
      <c r="E625" s="10">
        <v>31.2</v>
      </c>
      <c r="F625" s="10">
        <v>27.6</v>
      </c>
      <c r="G625" s="10">
        <v>27.6</v>
      </c>
      <c r="H625" s="10">
        <v>10.8</v>
      </c>
      <c r="I625" s="9">
        <v>45292</v>
      </c>
    </row>
    <row r="626" spans="1:9" ht="15.75" customHeight="1">
      <c r="A626" t="s">
        <v>94</v>
      </c>
      <c r="B626" t="s">
        <v>490</v>
      </c>
      <c r="C626" t="s">
        <v>1118</v>
      </c>
      <c r="D626" s="10">
        <v>62.64</v>
      </c>
      <c r="E626" s="10">
        <v>45.24</v>
      </c>
      <c r="F626" s="10">
        <v>40.020000000000003</v>
      </c>
      <c r="G626" s="10">
        <v>40.020000000000003</v>
      </c>
      <c r="H626" s="10">
        <v>15.66</v>
      </c>
      <c r="I626" s="9">
        <v>45292</v>
      </c>
    </row>
    <row r="627" spans="1:9" ht="15.75" customHeight="1">
      <c r="A627" t="s">
        <v>95</v>
      </c>
      <c r="B627" t="s">
        <v>490</v>
      </c>
      <c r="C627" t="s">
        <v>1119</v>
      </c>
      <c r="D627" s="10">
        <v>54</v>
      </c>
      <c r="E627" s="10">
        <v>39</v>
      </c>
      <c r="F627" s="10">
        <v>34.5</v>
      </c>
      <c r="G627" s="10">
        <v>34.5</v>
      </c>
      <c r="H627" s="10">
        <v>13.5</v>
      </c>
      <c r="I627" s="9">
        <v>45292</v>
      </c>
    </row>
    <row r="628" spans="1:9" ht="15.75" customHeight="1">
      <c r="A628" t="s">
        <v>96</v>
      </c>
      <c r="B628" t="s">
        <v>490</v>
      </c>
      <c r="C628" t="s">
        <v>1120</v>
      </c>
      <c r="D628" s="10">
        <v>74.88</v>
      </c>
      <c r="E628" s="10">
        <v>54.08</v>
      </c>
      <c r="F628" s="10">
        <v>47.84</v>
      </c>
      <c r="G628" s="10">
        <v>47.84</v>
      </c>
      <c r="H628" s="10">
        <v>18.72</v>
      </c>
      <c r="I628" s="9">
        <v>45292</v>
      </c>
    </row>
    <row r="629" spans="1:9" ht="15.75" customHeight="1">
      <c r="A629" t="s">
        <v>97</v>
      </c>
      <c r="B629" t="s">
        <v>490</v>
      </c>
      <c r="C629" t="s">
        <v>1121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9">
        <v>45292</v>
      </c>
    </row>
    <row r="630" spans="1:9" ht="15.75" customHeight="1">
      <c r="A630" t="s">
        <v>98</v>
      </c>
      <c r="B630" t="s">
        <v>490</v>
      </c>
      <c r="C630" t="s">
        <v>1122</v>
      </c>
      <c r="D630" s="10">
        <v>0</v>
      </c>
      <c r="E630" s="10">
        <v>0</v>
      </c>
      <c r="F630" s="10">
        <v>0</v>
      </c>
      <c r="G630" s="10">
        <v>0</v>
      </c>
      <c r="H630" s="10">
        <v>0</v>
      </c>
      <c r="I630" s="9">
        <v>45292</v>
      </c>
    </row>
    <row r="631" spans="1:9" ht="15.75" customHeight="1">
      <c r="A631" t="s">
        <v>99</v>
      </c>
      <c r="B631" t="s">
        <v>490</v>
      </c>
      <c r="C631" t="s">
        <v>1123</v>
      </c>
      <c r="D631" s="10">
        <v>0</v>
      </c>
      <c r="E631" s="10">
        <v>0</v>
      </c>
      <c r="F631" s="10">
        <v>0</v>
      </c>
      <c r="G631" s="10">
        <v>0</v>
      </c>
      <c r="H631" s="10">
        <v>0</v>
      </c>
      <c r="I631" s="9">
        <v>45292</v>
      </c>
    </row>
    <row r="632" spans="1:9" ht="15.75" customHeight="1">
      <c r="A632" t="s">
        <v>100</v>
      </c>
      <c r="B632" t="s">
        <v>490</v>
      </c>
      <c r="C632" t="s">
        <v>1124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9">
        <v>45292</v>
      </c>
    </row>
    <row r="633" spans="1:9" ht="15.75" customHeight="1">
      <c r="A633" t="s">
        <v>101</v>
      </c>
      <c r="B633" t="s">
        <v>490</v>
      </c>
      <c r="C633" t="s">
        <v>1125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9">
        <v>45292</v>
      </c>
    </row>
    <row r="634" spans="1:9" ht="15.75" customHeight="1">
      <c r="A634" t="s">
        <v>102</v>
      </c>
      <c r="B634" t="s">
        <v>490</v>
      </c>
      <c r="C634" t="s">
        <v>1126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9">
        <v>45292</v>
      </c>
    </row>
    <row r="635" spans="1:9" ht="15.75" customHeight="1">
      <c r="A635" t="s">
        <v>103</v>
      </c>
      <c r="B635" t="s">
        <v>490</v>
      </c>
      <c r="C635" t="s">
        <v>1127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9">
        <v>45292</v>
      </c>
    </row>
    <row r="636" spans="1:9" ht="15.75" customHeight="1">
      <c r="A636" t="s">
        <v>104</v>
      </c>
      <c r="B636" t="s">
        <v>490</v>
      </c>
      <c r="C636" t="s">
        <v>1128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9">
        <v>45292</v>
      </c>
    </row>
    <row r="637" spans="1:9" ht="15.75" customHeight="1">
      <c r="A637" t="s">
        <v>105</v>
      </c>
      <c r="B637" t="s">
        <v>490</v>
      </c>
      <c r="C637" t="s">
        <v>1129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9">
        <v>45292</v>
      </c>
    </row>
    <row r="638" spans="1:9" ht="15.75" customHeight="1">
      <c r="A638" t="s">
        <v>106</v>
      </c>
      <c r="B638" t="s">
        <v>490</v>
      </c>
      <c r="C638" t="s">
        <v>1130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9">
        <v>45292</v>
      </c>
    </row>
    <row r="639" spans="1:9" ht="15.75" customHeight="1">
      <c r="A639" t="s">
        <v>107</v>
      </c>
      <c r="B639" t="s">
        <v>490</v>
      </c>
      <c r="C639" t="s">
        <v>1131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9">
        <v>45292</v>
      </c>
    </row>
    <row r="640" spans="1:9" ht="15.75" customHeight="1">
      <c r="A640" t="s">
        <v>108</v>
      </c>
      <c r="B640" t="s">
        <v>490</v>
      </c>
      <c r="C640" t="s">
        <v>1132</v>
      </c>
      <c r="D640" s="10">
        <v>45</v>
      </c>
      <c r="E640" s="10">
        <v>32.5</v>
      </c>
      <c r="F640" s="10">
        <v>28.75</v>
      </c>
      <c r="G640" s="10">
        <v>28.75</v>
      </c>
      <c r="H640" s="10">
        <v>11.25</v>
      </c>
      <c r="I640" s="9">
        <v>45292</v>
      </c>
    </row>
    <row r="641" spans="1:9" ht="15.75" customHeight="1">
      <c r="A641" t="s">
        <v>109</v>
      </c>
      <c r="B641" t="s">
        <v>490</v>
      </c>
      <c r="C641" t="s">
        <v>1133</v>
      </c>
      <c r="D641" s="10">
        <v>45</v>
      </c>
      <c r="E641" s="10">
        <v>32.5</v>
      </c>
      <c r="F641" s="10">
        <v>28.75</v>
      </c>
      <c r="G641" s="10">
        <v>28.75</v>
      </c>
      <c r="H641" s="10">
        <v>11.25</v>
      </c>
      <c r="I641" s="9">
        <v>45292</v>
      </c>
    </row>
    <row r="642" spans="1:9" ht="15.75" customHeight="1">
      <c r="A642" t="s">
        <v>110</v>
      </c>
      <c r="B642" t="s">
        <v>490</v>
      </c>
      <c r="C642" t="s">
        <v>1134</v>
      </c>
      <c r="D642" s="10">
        <v>45</v>
      </c>
      <c r="E642" s="10">
        <v>32.5</v>
      </c>
      <c r="F642" s="10">
        <v>28.75</v>
      </c>
      <c r="G642" s="10">
        <v>28.75</v>
      </c>
      <c r="H642" s="10">
        <v>11.25</v>
      </c>
      <c r="I642" s="9">
        <v>45292</v>
      </c>
    </row>
    <row r="643" spans="1:9" ht="15.75" customHeight="1">
      <c r="A643" t="s">
        <v>111</v>
      </c>
      <c r="B643" t="s">
        <v>490</v>
      </c>
      <c r="C643" t="s">
        <v>1135</v>
      </c>
      <c r="D643" s="10">
        <v>45</v>
      </c>
      <c r="E643" s="10">
        <v>32.5</v>
      </c>
      <c r="F643" s="10">
        <v>28.75</v>
      </c>
      <c r="G643" s="10">
        <v>28.75</v>
      </c>
      <c r="H643" s="10">
        <v>11.25</v>
      </c>
      <c r="I643" s="9">
        <v>45292</v>
      </c>
    </row>
    <row r="644" spans="1:9" ht="15.75" customHeight="1">
      <c r="A644" t="s">
        <v>112</v>
      </c>
      <c r="B644" t="s">
        <v>490</v>
      </c>
      <c r="C644" t="s">
        <v>1136</v>
      </c>
      <c r="D644" s="10">
        <v>30.6</v>
      </c>
      <c r="E644" s="10">
        <v>22.1</v>
      </c>
      <c r="F644" s="10">
        <v>19.55</v>
      </c>
      <c r="G644" s="10">
        <v>19.55</v>
      </c>
      <c r="H644" s="10">
        <v>7.65</v>
      </c>
      <c r="I644" s="9">
        <v>45292</v>
      </c>
    </row>
    <row r="645" spans="1:9" ht="15.75" customHeight="1">
      <c r="A645" t="s">
        <v>113</v>
      </c>
      <c r="B645" t="s">
        <v>490</v>
      </c>
      <c r="C645" t="s">
        <v>1137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9">
        <v>45292</v>
      </c>
    </row>
    <row r="646" spans="1:9" ht="15.75" customHeight="1">
      <c r="A646" t="s">
        <v>114</v>
      </c>
      <c r="B646" t="s">
        <v>490</v>
      </c>
      <c r="C646" t="s">
        <v>1138</v>
      </c>
      <c r="D646" s="10">
        <v>54</v>
      </c>
      <c r="E646" s="10">
        <v>39</v>
      </c>
      <c r="F646" s="10">
        <v>34.5</v>
      </c>
      <c r="G646" s="10">
        <v>34.5</v>
      </c>
      <c r="H646" s="10">
        <v>13.5</v>
      </c>
      <c r="I646" s="9">
        <v>45292</v>
      </c>
    </row>
    <row r="647" spans="1:9" ht="15.75" customHeight="1">
      <c r="A647" t="s">
        <v>115</v>
      </c>
      <c r="B647" t="s">
        <v>490</v>
      </c>
      <c r="C647" t="s">
        <v>1139</v>
      </c>
      <c r="D647" s="10">
        <v>54</v>
      </c>
      <c r="E647" s="10">
        <v>39</v>
      </c>
      <c r="F647" s="10">
        <v>34.5</v>
      </c>
      <c r="G647" s="10">
        <v>34.5</v>
      </c>
      <c r="H647" s="10">
        <v>13.5</v>
      </c>
      <c r="I647" s="9">
        <v>45292</v>
      </c>
    </row>
    <row r="648" spans="1:9" ht="15.75" customHeight="1">
      <c r="A648" t="s">
        <v>116</v>
      </c>
      <c r="B648" t="s">
        <v>490</v>
      </c>
      <c r="C648" t="s">
        <v>1140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9">
        <v>45292</v>
      </c>
    </row>
    <row r="649" spans="1:9" ht="15.75" customHeight="1">
      <c r="A649" t="s">
        <v>117</v>
      </c>
      <c r="B649" t="s">
        <v>490</v>
      </c>
      <c r="C649" t="s">
        <v>1141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9">
        <v>45292</v>
      </c>
    </row>
    <row r="650" spans="1:9" ht="15.75" customHeight="1">
      <c r="A650" t="s">
        <v>118</v>
      </c>
      <c r="B650" t="s">
        <v>490</v>
      </c>
      <c r="C650" t="s">
        <v>1142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9">
        <v>45292</v>
      </c>
    </row>
    <row r="651" spans="1:9" ht="15.75" customHeight="1">
      <c r="A651" t="s">
        <v>119</v>
      </c>
      <c r="B651" t="s">
        <v>490</v>
      </c>
      <c r="C651" t="s">
        <v>1143</v>
      </c>
      <c r="D651" s="10">
        <v>108</v>
      </c>
      <c r="E651" s="10">
        <v>78</v>
      </c>
      <c r="F651" s="10">
        <v>69</v>
      </c>
      <c r="G651" s="10">
        <v>69</v>
      </c>
      <c r="H651" s="10">
        <v>27</v>
      </c>
      <c r="I651" s="9">
        <v>45292</v>
      </c>
    </row>
    <row r="652" spans="1:9" ht="15.75" customHeight="1">
      <c r="A652" t="s">
        <v>120</v>
      </c>
      <c r="B652" t="s">
        <v>490</v>
      </c>
      <c r="C652" t="s">
        <v>1144</v>
      </c>
      <c r="D652" s="10">
        <v>23.4</v>
      </c>
      <c r="E652" s="10">
        <v>16.899999999999999</v>
      </c>
      <c r="F652" s="10">
        <v>14.95</v>
      </c>
      <c r="G652" s="10">
        <v>14.95</v>
      </c>
      <c r="H652" s="10">
        <v>5.85</v>
      </c>
      <c r="I652" s="9">
        <v>45292</v>
      </c>
    </row>
    <row r="653" spans="1:9" ht="15.75" customHeight="1">
      <c r="A653" t="s">
        <v>121</v>
      </c>
      <c r="B653" t="s">
        <v>490</v>
      </c>
      <c r="C653" t="s">
        <v>1145</v>
      </c>
      <c r="D653" s="10">
        <v>23.4</v>
      </c>
      <c r="E653" s="10">
        <v>16.899999999999999</v>
      </c>
      <c r="F653" s="10">
        <v>14.95</v>
      </c>
      <c r="G653" s="10">
        <v>14.95</v>
      </c>
      <c r="H653" s="10">
        <v>5.85</v>
      </c>
      <c r="I653" s="9">
        <v>45292</v>
      </c>
    </row>
    <row r="654" spans="1:9" ht="15.75" customHeight="1">
      <c r="A654" t="s">
        <v>122</v>
      </c>
      <c r="B654" t="s">
        <v>490</v>
      </c>
      <c r="C654" t="s">
        <v>1146</v>
      </c>
      <c r="D654" s="10">
        <v>23.4</v>
      </c>
      <c r="E654" s="10">
        <v>16.899999999999999</v>
      </c>
      <c r="F654" s="10">
        <v>14.95</v>
      </c>
      <c r="G654" s="10">
        <v>14.95</v>
      </c>
      <c r="H654" s="10">
        <v>5.85</v>
      </c>
      <c r="I654" s="9">
        <v>45292</v>
      </c>
    </row>
    <row r="655" spans="1:9" ht="15.75" customHeight="1">
      <c r="A655" t="s">
        <v>123</v>
      </c>
      <c r="B655" t="s">
        <v>490</v>
      </c>
      <c r="C655" t="s">
        <v>1147</v>
      </c>
      <c r="D655" s="10">
        <v>23.4</v>
      </c>
      <c r="E655" s="10">
        <v>16.899999999999999</v>
      </c>
      <c r="F655" s="10">
        <v>14.95</v>
      </c>
      <c r="G655" s="10">
        <v>14.95</v>
      </c>
      <c r="H655" s="10">
        <v>5.85</v>
      </c>
      <c r="I655" s="9">
        <v>45292</v>
      </c>
    </row>
    <row r="656" spans="1:9" ht="15.75" customHeight="1">
      <c r="A656" t="s">
        <v>124</v>
      </c>
      <c r="B656" t="s">
        <v>490</v>
      </c>
      <c r="C656" t="s">
        <v>1148</v>
      </c>
      <c r="D656" s="10">
        <v>23.4</v>
      </c>
      <c r="E656" s="10">
        <v>16.899999999999999</v>
      </c>
      <c r="F656" s="10">
        <v>14.95</v>
      </c>
      <c r="G656" s="10">
        <v>14.95</v>
      </c>
      <c r="H656" s="10">
        <v>5.85</v>
      </c>
      <c r="I656" s="9">
        <v>45292</v>
      </c>
    </row>
    <row r="657" spans="1:9" ht="15.75" customHeight="1">
      <c r="A657" t="s">
        <v>125</v>
      </c>
      <c r="B657" t="s">
        <v>490</v>
      </c>
      <c r="C657" t="s">
        <v>1149</v>
      </c>
      <c r="D657" s="10">
        <v>23.4</v>
      </c>
      <c r="E657" s="10">
        <v>16.899999999999999</v>
      </c>
      <c r="F657" s="10">
        <v>14.95</v>
      </c>
      <c r="G657" s="10">
        <v>14.95</v>
      </c>
      <c r="H657" s="10">
        <v>5.85</v>
      </c>
      <c r="I657" s="9">
        <v>45292</v>
      </c>
    </row>
    <row r="658" spans="1:9" ht="15.75" customHeight="1">
      <c r="A658" t="s">
        <v>126</v>
      </c>
      <c r="B658" t="s">
        <v>490</v>
      </c>
      <c r="C658" t="s">
        <v>1150</v>
      </c>
      <c r="D658" s="10">
        <v>23.4</v>
      </c>
      <c r="E658" s="10">
        <v>16.899999999999999</v>
      </c>
      <c r="F658" s="10">
        <v>14.95</v>
      </c>
      <c r="G658" s="10">
        <v>14.95</v>
      </c>
      <c r="H658" s="10">
        <v>5.85</v>
      </c>
      <c r="I658" s="9">
        <v>45292</v>
      </c>
    </row>
    <row r="659" spans="1:9" ht="15.75" customHeight="1">
      <c r="A659" t="s">
        <v>127</v>
      </c>
      <c r="B659" t="s">
        <v>490</v>
      </c>
      <c r="C659" t="s">
        <v>1151</v>
      </c>
      <c r="D659" s="10">
        <v>16.2</v>
      </c>
      <c r="E659" s="10">
        <v>11.7</v>
      </c>
      <c r="F659" s="10">
        <v>10.35</v>
      </c>
      <c r="G659" s="10">
        <v>10.35</v>
      </c>
      <c r="H659" s="10">
        <v>4.05</v>
      </c>
      <c r="I659" s="9">
        <v>45292</v>
      </c>
    </row>
    <row r="660" spans="1:9" ht="15.75" customHeight="1">
      <c r="A660" t="s">
        <v>128</v>
      </c>
      <c r="B660" t="s">
        <v>490</v>
      </c>
      <c r="C660" t="s">
        <v>1152</v>
      </c>
      <c r="D660" s="10">
        <v>0</v>
      </c>
      <c r="E660" s="10">
        <v>0</v>
      </c>
      <c r="F660" s="10">
        <v>0</v>
      </c>
      <c r="G660" s="10">
        <v>0</v>
      </c>
      <c r="H660" s="10">
        <v>0</v>
      </c>
      <c r="I660" s="9">
        <v>45292</v>
      </c>
    </row>
    <row r="661" spans="1:9" ht="15.75" customHeight="1">
      <c r="A661" t="s">
        <v>129</v>
      </c>
      <c r="B661" t="s">
        <v>490</v>
      </c>
      <c r="C661" t="s">
        <v>1153</v>
      </c>
      <c r="D661" s="10">
        <v>79.2</v>
      </c>
      <c r="E661" s="10">
        <v>57.2</v>
      </c>
      <c r="F661" s="10">
        <v>50.6</v>
      </c>
      <c r="G661" s="10">
        <v>50.6</v>
      </c>
      <c r="H661" s="10">
        <v>19.8</v>
      </c>
      <c r="I661" s="9">
        <v>45292</v>
      </c>
    </row>
    <row r="662" spans="1:9" ht="15.75" customHeight="1">
      <c r="A662" t="s">
        <v>130</v>
      </c>
      <c r="B662" t="s">
        <v>490</v>
      </c>
      <c r="C662" t="s">
        <v>1154</v>
      </c>
      <c r="D662" s="10">
        <v>27</v>
      </c>
      <c r="E662" s="10">
        <v>19.5</v>
      </c>
      <c r="F662" s="10">
        <v>17.25</v>
      </c>
      <c r="G662" s="10">
        <v>17.25</v>
      </c>
      <c r="H662" s="10">
        <v>6.75</v>
      </c>
      <c r="I662" s="9">
        <v>45292</v>
      </c>
    </row>
    <row r="663" spans="1:9" ht="15.75" customHeight="1">
      <c r="A663" t="s">
        <v>131</v>
      </c>
      <c r="B663" t="s">
        <v>490</v>
      </c>
      <c r="C663" t="s">
        <v>1155</v>
      </c>
      <c r="D663" s="10">
        <v>19.8</v>
      </c>
      <c r="E663" s="10">
        <v>14.3</v>
      </c>
      <c r="F663" s="10">
        <v>12.65</v>
      </c>
      <c r="G663" s="10">
        <v>12.65</v>
      </c>
      <c r="H663" s="10">
        <v>4.95</v>
      </c>
      <c r="I663" s="9">
        <v>45292</v>
      </c>
    </row>
    <row r="664" spans="1:9" ht="15.75" customHeight="1">
      <c r="A664" t="s">
        <v>132</v>
      </c>
      <c r="B664" t="s">
        <v>490</v>
      </c>
      <c r="C664" t="s">
        <v>1156</v>
      </c>
      <c r="D664" s="10">
        <v>82.8</v>
      </c>
      <c r="E664" s="10">
        <v>59.8</v>
      </c>
      <c r="F664" s="10">
        <v>52.9</v>
      </c>
      <c r="G664" s="10">
        <v>52.9</v>
      </c>
      <c r="H664" s="10">
        <v>20.7</v>
      </c>
      <c r="I664" s="9">
        <v>45292</v>
      </c>
    </row>
    <row r="665" spans="1:9" ht="15.75" customHeight="1">
      <c r="A665" t="s">
        <v>133</v>
      </c>
      <c r="B665" t="s">
        <v>490</v>
      </c>
      <c r="C665" t="s">
        <v>1157</v>
      </c>
      <c r="D665" s="10">
        <v>126</v>
      </c>
      <c r="E665" s="10">
        <v>91</v>
      </c>
      <c r="F665" s="10">
        <v>80.5</v>
      </c>
      <c r="G665" s="10">
        <v>80.5</v>
      </c>
      <c r="H665" s="10">
        <v>31.5</v>
      </c>
      <c r="I665" s="9">
        <v>45292</v>
      </c>
    </row>
    <row r="666" spans="1:9" ht="15.75" customHeight="1">
      <c r="A666" t="s">
        <v>134</v>
      </c>
      <c r="B666" t="s">
        <v>490</v>
      </c>
      <c r="C666" t="s">
        <v>1158</v>
      </c>
      <c r="D666" s="10">
        <v>19.8</v>
      </c>
      <c r="E666" s="10">
        <v>14.3</v>
      </c>
      <c r="F666" s="10">
        <v>12.65</v>
      </c>
      <c r="G666" s="10">
        <v>12.65</v>
      </c>
      <c r="H666" s="10">
        <v>4.95</v>
      </c>
      <c r="I666" s="9">
        <v>45292</v>
      </c>
    </row>
    <row r="667" spans="1:9" ht="15.75" customHeight="1">
      <c r="A667" t="s">
        <v>135</v>
      </c>
      <c r="B667" t="s">
        <v>490</v>
      </c>
      <c r="C667" t="s">
        <v>1159</v>
      </c>
      <c r="D667" s="10">
        <v>0</v>
      </c>
      <c r="E667" s="10">
        <v>0</v>
      </c>
      <c r="F667" s="10">
        <v>0</v>
      </c>
      <c r="G667" s="10">
        <v>0</v>
      </c>
      <c r="H667" s="10">
        <v>0</v>
      </c>
      <c r="I667" s="9">
        <v>45292</v>
      </c>
    </row>
    <row r="668" spans="1:9" ht="15.75" customHeight="1">
      <c r="A668" t="s">
        <v>136</v>
      </c>
      <c r="B668" t="s">
        <v>490</v>
      </c>
      <c r="C668" t="s">
        <v>1160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9">
        <v>45292</v>
      </c>
    </row>
    <row r="669" spans="1:9" ht="15.75" customHeight="1">
      <c r="A669" t="s">
        <v>137</v>
      </c>
      <c r="B669" t="s">
        <v>490</v>
      </c>
      <c r="C669" t="s">
        <v>1161</v>
      </c>
      <c r="D669" s="10">
        <v>0</v>
      </c>
      <c r="E669" s="10">
        <v>0</v>
      </c>
      <c r="F669" s="10">
        <v>0</v>
      </c>
      <c r="G669" s="10">
        <v>0</v>
      </c>
      <c r="H669" s="10">
        <v>0</v>
      </c>
      <c r="I669" s="9">
        <v>45292</v>
      </c>
    </row>
    <row r="670" spans="1:9" ht="15.75" customHeight="1">
      <c r="A670" t="s">
        <v>138</v>
      </c>
      <c r="B670" t="s">
        <v>490</v>
      </c>
      <c r="C670" t="s">
        <v>1162</v>
      </c>
      <c r="D670" s="10">
        <v>0</v>
      </c>
      <c r="E670" s="10">
        <v>0</v>
      </c>
      <c r="F670" s="10">
        <v>0</v>
      </c>
      <c r="G670" s="10">
        <v>0</v>
      </c>
      <c r="H670" s="10">
        <v>0</v>
      </c>
      <c r="I670" s="9">
        <v>45292</v>
      </c>
    </row>
    <row r="671" spans="1:9" ht="15.75" customHeight="1">
      <c r="A671" t="s">
        <v>139</v>
      </c>
      <c r="B671" t="s">
        <v>490</v>
      </c>
      <c r="C671" t="s">
        <v>1163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9">
        <v>45292</v>
      </c>
    </row>
    <row r="672" spans="1:9" ht="15.75" customHeight="1">
      <c r="A672" t="s">
        <v>140</v>
      </c>
      <c r="B672" t="s">
        <v>490</v>
      </c>
      <c r="C672" t="s">
        <v>1164</v>
      </c>
      <c r="D672" s="10">
        <v>149.4</v>
      </c>
      <c r="E672" s="10">
        <v>107.9</v>
      </c>
      <c r="F672" s="10">
        <v>95.45</v>
      </c>
      <c r="G672" s="10">
        <v>95.45</v>
      </c>
      <c r="H672" s="10">
        <v>37.35</v>
      </c>
      <c r="I672" s="9">
        <v>45292</v>
      </c>
    </row>
    <row r="673" spans="1:9" ht="15.75" customHeight="1">
      <c r="A673">
        <v>19103</v>
      </c>
      <c r="B673" t="s">
        <v>491</v>
      </c>
      <c r="C673" t="s">
        <v>1165</v>
      </c>
      <c r="D673" s="10">
        <v>0</v>
      </c>
      <c r="E673" s="10">
        <v>0</v>
      </c>
      <c r="F673" s="10">
        <v>0</v>
      </c>
      <c r="G673" s="10">
        <v>0</v>
      </c>
      <c r="H673" s="10">
        <v>0</v>
      </c>
      <c r="I673" s="9">
        <v>45292</v>
      </c>
    </row>
    <row r="674" spans="1:9" ht="15.75" customHeight="1">
      <c r="A674" t="s">
        <v>141</v>
      </c>
      <c r="B674" t="s">
        <v>491</v>
      </c>
      <c r="C674" t="s">
        <v>1166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9">
        <v>45292</v>
      </c>
    </row>
    <row r="675" spans="1:9" ht="15.75" customHeight="1">
      <c r="A675" t="s">
        <v>142</v>
      </c>
      <c r="B675" t="s">
        <v>491</v>
      </c>
      <c r="C675" t="s">
        <v>1167</v>
      </c>
      <c r="D675" s="10">
        <v>0</v>
      </c>
      <c r="E675" s="10">
        <v>0</v>
      </c>
      <c r="F675" s="10">
        <v>0</v>
      </c>
      <c r="G675" s="10">
        <v>0</v>
      </c>
      <c r="H675" s="10">
        <v>0</v>
      </c>
      <c r="I675" s="9">
        <v>45292</v>
      </c>
    </row>
    <row r="676" spans="1:9" ht="15.75" customHeight="1">
      <c r="A676" t="s">
        <v>143</v>
      </c>
      <c r="B676" t="s">
        <v>491</v>
      </c>
      <c r="C676" t="s">
        <v>1168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9">
        <v>45292</v>
      </c>
    </row>
    <row r="677" spans="1:9" ht="15.75" customHeight="1">
      <c r="A677" t="s">
        <v>144</v>
      </c>
      <c r="B677" t="s">
        <v>491</v>
      </c>
      <c r="C677" t="s">
        <v>1169</v>
      </c>
      <c r="D677" s="10">
        <v>20.3</v>
      </c>
      <c r="E677" s="10">
        <v>17.149999999999999</v>
      </c>
      <c r="F677" s="10">
        <v>14.7</v>
      </c>
      <c r="G677" s="10">
        <v>14.7</v>
      </c>
      <c r="H677" s="10">
        <v>5.25</v>
      </c>
      <c r="I677" s="9">
        <v>45292</v>
      </c>
    </row>
    <row r="678" spans="1:9" ht="15.75" customHeight="1">
      <c r="A678" t="s">
        <v>145</v>
      </c>
      <c r="B678" t="s">
        <v>491</v>
      </c>
      <c r="C678" t="s">
        <v>1170</v>
      </c>
      <c r="D678" s="10">
        <v>31.9</v>
      </c>
      <c r="E678" s="10">
        <v>26.95</v>
      </c>
      <c r="F678" s="10">
        <v>23.1</v>
      </c>
      <c r="G678" s="10">
        <v>23.1</v>
      </c>
      <c r="H678" s="10">
        <v>8.25</v>
      </c>
      <c r="I678" s="9">
        <v>45292</v>
      </c>
    </row>
    <row r="679" spans="1:9" ht="15.75" customHeight="1">
      <c r="A679" t="s">
        <v>146</v>
      </c>
      <c r="B679" t="s">
        <v>491</v>
      </c>
      <c r="C679" t="s">
        <v>1171</v>
      </c>
      <c r="D679" s="10">
        <v>31.9</v>
      </c>
      <c r="E679" s="10">
        <v>26.95</v>
      </c>
      <c r="F679" s="10">
        <v>23.1</v>
      </c>
      <c r="G679" s="10">
        <v>23.1</v>
      </c>
      <c r="H679" s="10">
        <v>8.25</v>
      </c>
      <c r="I679" s="9">
        <v>45292</v>
      </c>
    </row>
    <row r="680" spans="1:9" ht="15.75" customHeight="1">
      <c r="A680" t="s">
        <v>147</v>
      </c>
      <c r="B680" t="s">
        <v>491</v>
      </c>
      <c r="C680" t="s">
        <v>1172</v>
      </c>
      <c r="D680" s="10">
        <v>23.2</v>
      </c>
      <c r="E680" s="10">
        <v>19.600000000000001</v>
      </c>
      <c r="F680" s="10">
        <v>16.8</v>
      </c>
      <c r="G680" s="10">
        <v>16.8</v>
      </c>
      <c r="H680" s="10">
        <v>6</v>
      </c>
      <c r="I680" s="9">
        <v>45292</v>
      </c>
    </row>
    <row r="681" spans="1:9" ht="15.75" customHeight="1">
      <c r="A681" t="s">
        <v>148</v>
      </c>
      <c r="B681" t="s">
        <v>491</v>
      </c>
      <c r="C681" t="s">
        <v>1173</v>
      </c>
      <c r="D681" s="10">
        <v>40.6</v>
      </c>
      <c r="E681" s="10">
        <v>34.299999999999997</v>
      </c>
      <c r="F681" s="10">
        <v>29.4</v>
      </c>
      <c r="G681" s="10">
        <v>29.4</v>
      </c>
      <c r="H681" s="10">
        <v>10.5</v>
      </c>
      <c r="I681" s="9">
        <v>45292</v>
      </c>
    </row>
    <row r="682" spans="1:9" ht="15.75" customHeight="1">
      <c r="A682" t="s">
        <v>149</v>
      </c>
      <c r="B682" t="s">
        <v>491</v>
      </c>
      <c r="C682" t="s">
        <v>1174</v>
      </c>
      <c r="D682" s="10">
        <v>52.2</v>
      </c>
      <c r="E682" s="10">
        <v>44.1</v>
      </c>
      <c r="F682" s="10">
        <v>37.799999999999997</v>
      </c>
      <c r="G682" s="10">
        <v>37.799999999999997</v>
      </c>
      <c r="H682" s="10">
        <v>13.5</v>
      </c>
      <c r="I682" s="9">
        <v>45292</v>
      </c>
    </row>
    <row r="683" spans="1:9" ht="15.75" customHeight="1">
      <c r="A683" t="s">
        <v>150</v>
      </c>
      <c r="B683" t="s">
        <v>491</v>
      </c>
      <c r="C683" t="s">
        <v>1175</v>
      </c>
      <c r="D683" s="10">
        <v>52.2</v>
      </c>
      <c r="E683" s="10">
        <v>44.1</v>
      </c>
      <c r="F683" s="10">
        <v>37.799999999999997</v>
      </c>
      <c r="G683" s="10">
        <v>37.799999999999997</v>
      </c>
      <c r="H683" s="10">
        <v>13.5</v>
      </c>
      <c r="I683" s="9">
        <v>45292</v>
      </c>
    </row>
    <row r="684" spans="1:9" ht="15.75" customHeight="1">
      <c r="A684" t="s">
        <v>151</v>
      </c>
      <c r="B684" t="s">
        <v>491</v>
      </c>
      <c r="C684" t="s">
        <v>1176</v>
      </c>
      <c r="D684" s="10">
        <v>34.799999999999997</v>
      </c>
      <c r="E684" s="10">
        <v>29.4</v>
      </c>
      <c r="F684" s="10">
        <v>25.2</v>
      </c>
      <c r="G684" s="10">
        <v>25.2</v>
      </c>
      <c r="H684" s="10">
        <v>9</v>
      </c>
      <c r="I684" s="9">
        <v>45292</v>
      </c>
    </row>
    <row r="685" spans="1:9" ht="15.75" customHeight="1">
      <c r="A685" t="s">
        <v>152</v>
      </c>
      <c r="B685" t="s">
        <v>491</v>
      </c>
      <c r="C685" t="s">
        <v>1177</v>
      </c>
      <c r="D685" s="10">
        <v>52.2</v>
      </c>
      <c r="E685" s="10">
        <v>44.1</v>
      </c>
      <c r="F685" s="10">
        <v>37.799999999999997</v>
      </c>
      <c r="G685" s="10">
        <v>37.799999999999997</v>
      </c>
      <c r="H685" s="10">
        <v>13.5</v>
      </c>
      <c r="I685" s="9">
        <v>45292</v>
      </c>
    </row>
    <row r="686" spans="1:9" ht="15.75" customHeight="1">
      <c r="A686" t="s">
        <v>153</v>
      </c>
      <c r="B686" t="s">
        <v>491</v>
      </c>
      <c r="C686" t="s">
        <v>1178</v>
      </c>
      <c r="D686" s="10">
        <v>58</v>
      </c>
      <c r="E686" s="10">
        <v>49</v>
      </c>
      <c r="F686" s="10">
        <v>42</v>
      </c>
      <c r="G686" s="10">
        <v>42</v>
      </c>
      <c r="H686" s="10">
        <v>15</v>
      </c>
      <c r="I686" s="9">
        <v>45292</v>
      </c>
    </row>
    <row r="687" spans="1:9" ht="15.75" customHeight="1">
      <c r="A687" t="s">
        <v>154</v>
      </c>
      <c r="B687" t="s">
        <v>491</v>
      </c>
      <c r="C687" t="s">
        <v>1179</v>
      </c>
      <c r="D687" s="10">
        <v>63.8</v>
      </c>
      <c r="E687" s="10">
        <v>53.9</v>
      </c>
      <c r="F687" s="10">
        <v>46.2</v>
      </c>
      <c r="G687" s="10">
        <v>46.2</v>
      </c>
      <c r="H687" s="10">
        <v>16.5</v>
      </c>
      <c r="I687" s="9">
        <v>45292</v>
      </c>
    </row>
    <row r="688" spans="1:9" ht="15.75" customHeight="1">
      <c r="A688" t="s">
        <v>155</v>
      </c>
      <c r="B688" t="s">
        <v>491</v>
      </c>
      <c r="C688" t="s">
        <v>1180</v>
      </c>
      <c r="D688" s="10">
        <v>26.1</v>
      </c>
      <c r="E688" s="10">
        <v>22.05</v>
      </c>
      <c r="F688" s="10">
        <v>18.899999999999999</v>
      </c>
      <c r="G688" s="10">
        <v>18.899999999999999</v>
      </c>
      <c r="H688" s="10">
        <v>6.75</v>
      </c>
      <c r="I688" s="9">
        <v>45292</v>
      </c>
    </row>
    <row r="689" spans="1:9" ht="15.75" customHeight="1">
      <c r="A689" t="s">
        <v>156</v>
      </c>
      <c r="B689" t="s">
        <v>491</v>
      </c>
      <c r="C689" t="s">
        <v>1181</v>
      </c>
      <c r="D689" s="10">
        <v>34.799999999999997</v>
      </c>
      <c r="E689" s="10">
        <v>29.4</v>
      </c>
      <c r="F689" s="10">
        <v>25.2</v>
      </c>
      <c r="G689" s="10">
        <v>25.2</v>
      </c>
      <c r="H689" s="10">
        <v>9</v>
      </c>
      <c r="I689" s="9">
        <v>45292</v>
      </c>
    </row>
    <row r="690" spans="1:9" ht="15.75" customHeight="1">
      <c r="A690" t="s">
        <v>157</v>
      </c>
      <c r="B690" t="s">
        <v>491</v>
      </c>
      <c r="C690" t="s">
        <v>1182</v>
      </c>
      <c r="D690" s="10">
        <v>34.799999999999997</v>
      </c>
      <c r="E690" s="10">
        <v>29.4</v>
      </c>
      <c r="F690" s="10">
        <v>25.2</v>
      </c>
      <c r="G690" s="10">
        <v>25.2</v>
      </c>
      <c r="H690" s="10">
        <v>9</v>
      </c>
      <c r="I690" s="9">
        <v>45292</v>
      </c>
    </row>
    <row r="691" spans="1:9" ht="15.75" customHeight="1">
      <c r="A691" t="s">
        <v>158</v>
      </c>
      <c r="B691" t="s">
        <v>491</v>
      </c>
      <c r="C691" t="s">
        <v>1183</v>
      </c>
      <c r="D691" s="10">
        <v>29</v>
      </c>
      <c r="E691" s="10">
        <v>24.5</v>
      </c>
      <c r="F691" s="10">
        <v>21</v>
      </c>
      <c r="G691" s="10">
        <v>21</v>
      </c>
      <c r="H691" s="10">
        <v>7.5</v>
      </c>
      <c r="I691" s="9">
        <v>45292</v>
      </c>
    </row>
    <row r="692" spans="1:9" ht="15.75" customHeight="1">
      <c r="A692" t="s">
        <v>159</v>
      </c>
      <c r="B692" t="s">
        <v>491</v>
      </c>
      <c r="C692" t="s">
        <v>1184</v>
      </c>
      <c r="D692" s="10">
        <v>43.5</v>
      </c>
      <c r="E692" s="10">
        <v>36.75</v>
      </c>
      <c r="F692" s="10">
        <v>31.5</v>
      </c>
      <c r="G692" s="10">
        <v>31.5</v>
      </c>
      <c r="H692" s="10">
        <v>11.25</v>
      </c>
      <c r="I692" s="9">
        <v>45292</v>
      </c>
    </row>
    <row r="693" spans="1:9" ht="15.75" customHeight="1">
      <c r="A693" t="s">
        <v>160</v>
      </c>
      <c r="B693" t="s">
        <v>491</v>
      </c>
      <c r="C693" t="s">
        <v>1185</v>
      </c>
      <c r="D693" s="10">
        <v>49.3</v>
      </c>
      <c r="E693" s="10">
        <v>41.65</v>
      </c>
      <c r="F693" s="10">
        <v>35.700000000000003</v>
      </c>
      <c r="G693" s="10">
        <v>35.700000000000003</v>
      </c>
      <c r="H693" s="10">
        <v>12.75</v>
      </c>
      <c r="I693" s="9">
        <v>45292</v>
      </c>
    </row>
    <row r="694" spans="1:9" ht="15.75" customHeight="1">
      <c r="A694" t="s">
        <v>161</v>
      </c>
      <c r="B694" t="s">
        <v>491</v>
      </c>
      <c r="C694" t="s">
        <v>1186</v>
      </c>
      <c r="D694" s="10">
        <v>72.5</v>
      </c>
      <c r="E694" s="10">
        <v>61.25</v>
      </c>
      <c r="F694" s="10">
        <v>52.5</v>
      </c>
      <c r="G694" s="10">
        <v>52.5</v>
      </c>
      <c r="H694" s="10">
        <v>18.75</v>
      </c>
      <c r="I694" s="9">
        <v>45292</v>
      </c>
    </row>
    <row r="695" spans="1:9" ht="15.75" customHeight="1">
      <c r="A695" t="s">
        <v>162</v>
      </c>
      <c r="B695" t="s">
        <v>491</v>
      </c>
      <c r="C695" t="s">
        <v>1187</v>
      </c>
      <c r="D695" s="10">
        <v>72.5</v>
      </c>
      <c r="E695" s="10">
        <v>61.25</v>
      </c>
      <c r="F695" s="10">
        <v>52.5</v>
      </c>
      <c r="G695" s="10">
        <v>52.5</v>
      </c>
      <c r="H695" s="10">
        <v>18.75</v>
      </c>
      <c r="I695" s="9">
        <v>45292</v>
      </c>
    </row>
    <row r="696" spans="1:9" ht="15.75" customHeight="1">
      <c r="A696" t="s">
        <v>163</v>
      </c>
      <c r="B696" t="s">
        <v>491</v>
      </c>
      <c r="C696" t="s">
        <v>1188</v>
      </c>
      <c r="D696" s="10">
        <v>52.2</v>
      </c>
      <c r="E696" s="10">
        <v>44.1</v>
      </c>
      <c r="F696" s="10">
        <v>37.799999999999997</v>
      </c>
      <c r="G696" s="10">
        <v>37.799999999999997</v>
      </c>
      <c r="H696" s="10">
        <v>13.5</v>
      </c>
      <c r="I696" s="9">
        <v>45292</v>
      </c>
    </row>
    <row r="697" spans="1:9" ht="15.75" customHeight="1">
      <c r="A697" t="s">
        <v>164</v>
      </c>
      <c r="B697" t="s">
        <v>491</v>
      </c>
      <c r="C697" t="s">
        <v>1189</v>
      </c>
      <c r="D697" s="10">
        <v>69.599999999999994</v>
      </c>
      <c r="E697" s="10">
        <v>58.8</v>
      </c>
      <c r="F697" s="10">
        <v>50.4</v>
      </c>
      <c r="G697" s="10">
        <v>50.4</v>
      </c>
      <c r="H697" s="10">
        <v>18</v>
      </c>
      <c r="I697" s="9">
        <v>45292</v>
      </c>
    </row>
    <row r="698" spans="1:9" ht="15.75" customHeight="1">
      <c r="A698" t="s">
        <v>165</v>
      </c>
      <c r="B698" t="s">
        <v>491</v>
      </c>
      <c r="C698" t="s">
        <v>1190</v>
      </c>
      <c r="D698" s="10">
        <v>23.2</v>
      </c>
      <c r="E698" s="10">
        <v>19.600000000000001</v>
      </c>
      <c r="F698" s="10">
        <v>16.8</v>
      </c>
      <c r="G698" s="10">
        <v>16.8</v>
      </c>
      <c r="H698" s="10">
        <v>6</v>
      </c>
      <c r="I698" s="9">
        <v>45292</v>
      </c>
    </row>
    <row r="699" spans="1:9" ht="15.75" customHeight="1">
      <c r="A699" t="s">
        <v>166</v>
      </c>
      <c r="B699" t="s">
        <v>491</v>
      </c>
      <c r="C699" t="s">
        <v>1191</v>
      </c>
      <c r="D699" s="10">
        <v>40.6</v>
      </c>
      <c r="E699" s="10">
        <v>34.299999999999997</v>
      </c>
      <c r="F699" s="10">
        <v>29.4</v>
      </c>
      <c r="G699" s="10">
        <v>29.4</v>
      </c>
      <c r="H699" s="10">
        <v>10.5</v>
      </c>
      <c r="I699" s="9">
        <v>45292</v>
      </c>
    </row>
    <row r="700" spans="1:9" ht="15.75" customHeight="1">
      <c r="A700" t="s">
        <v>167</v>
      </c>
      <c r="B700" t="s">
        <v>491</v>
      </c>
      <c r="C700" t="s">
        <v>1192</v>
      </c>
      <c r="D700" s="10">
        <v>52.2</v>
      </c>
      <c r="E700" s="10">
        <v>44.1</v>
      </c>
      <c r="F700" s="10">
        <v>37.799999999999997</v>
      </c>
      <c r="G700" s="10">
        <v>37.799999999999997</v>
      </c>
      <c r="H700" s="10">
        <v>13.5</v>
      </c>
      <c r="I700" s="9">
        <v>45292</v>
      </c>
    </row>
    <row r="701" spans="1:9" ht="15.75" customHeight="1">
      <c r="A701" t="s">
        <v>168</v>
      </c>
      <c r="B701" t="s">
        <v>491</v>
      </c>
      <c r="C701" t="s">
        <v>1193</v>
      </c>
      <c r="D701" s="10">
        <v>23.2</v>
      </c>
      <c r="E701" s="10">
        <v>19.600000000000001</v>
      </c>
      <c r="F701" s="10">
        <v>16.8</v>
      </c>
      <c r="G701" s="10">
        <v>16.8</v>
      </c>
      <c r="H701" s="10">
        <v>6</v>
      </c>
      <c r="I701" s="9">
        <v>45292</v>
      </c>
    </row>
    <row r="702" spans="1:9" ht="15.75" customHeight="1">
      <c r="A702" t="s">
        <v>169</v>
      </c>
      <c r="B702" t="s">
        <v>491</v>
      </c>
      <c r="C702" t="s">
        <v>1194</v>
      </c>
      <c r="D702" s="10">
        <v>34.799999999999997</v>
      </c>
      <c r="E702" s="10">
        <v>29.4</v>
      </c>
      <c r="F702" s="10">
        <v>25.2</v>
      </c>
      <c r="G702" s="10">
        <v>25.2</v>
      </c>
      <c r="H702" s="10">
        <v>9</v>
      </c>
      <c r="I702" s="9">
        <v>45292</v>
      </c>
    </row>
    <row r="703" spans="1:9" ht="15.75" customHeight="1">
      <c r="A703" t="s">
        <v>170</v>
      </c>
      <c r="B703" t="s">
        <v>491</v>
      </c>
      <c r="C703" t="s">
        <v>1195</v>
      </c>
      <c r="D703" s="10">
        <v>34.799999999999997</v>
      </c>
      <c r="E703" s="10">
        <v>29.4</v>
      </c>
      <c r="F703" s="10">
        <v>25.2</v>
      </c>
      <c r="G703" s="10">
        <v>25.2</v>
      </c>
      <c r="H703" s="10">
        <v>9</v>
      </c>
      <c r="I703" s="9">
        <v>45292</v>
      </c>
    </row>
    <row r="704" spans="1:9" ht="15.75" customHeight="1">
      <c r="A704" t="s">
        <v>171</v>
      </c>
      <c r="B704" t="s">
        <v>491</v>
      </c>
      <c r="C704" t="s">
        <v>1196</v>
      </c>
      <c r="D704" s="10">
        <v>60.9</v>
      </c>
      <c r="E704" s="10">
        <v>51.45</v>
      </c>
      <c r="F704" s="10">
        <v>44.1</v>
      </c>
      <c r="G704" s="10">
        <v>44.1</v>
      </c>
      <c r="H704" s="10">
        <v>15.75</v>
      </c>
      <c r="I704" s="9">
        <v>45292</v>
      </c>
    </row>
    <row r="705" spans="1:9" ht="15.75" customHeight="1">
      <c r="A705" t="s">
        <v>172</v>
      </c>
      <c r="B705" t="s">
        <v>491</v>
      </c>
      <c r="C705" t="s">
        <v>1197</v>
      </c>
      <c r="D705" s="10">
        <v>26.1</v>
      </c>
      <c r="E705" s="10">
        <v>22.05</v>
      </c>
      <c r="F705" s="10">
        <v>18.899999999999999</v>
      </c>
      <c r="G705" s="10">
        <v>18.899999999999999</v>
      </c>
      <c r="H705" s="10">
        <v>6.75</v>
      </c>
      <c r="I705" s="9">
        <v>45292</v>
      </c>
    </row>
    <row r="706" spans="1:9" ht="15.75" customHeight="1">
      <c r="A706" t="s">
        <v>173</v>
      </c>
      <c r="B706" t="s">
        <v>491</v>
      </c>
      <c r="C706" t="s">
        <v>1198</v>
      </c>
      <c r="D706" s="10">
        <v>29</v>
      </c>
      <c r="E706" s="10">
        <v>24.5</v>
      </c>
      <c r="F706" s="10">
        <v>21</v>
      </c>
      <c r="G706" s="10">
        <v>21</v>
      </c>
      <c r="H706" s="10">
        <v>7.5</v>
      </c>
      <c r="I706" s="9">
        <v>45292</v>
      </c>
    </row>
    <row r="707" spans="1:9" ht="15.75" customHeight="1">
      <c r="A707" t="s">
        <v>174</v>
      </c>
      <c r="B707" t="s">
        <v>491</v>
      </c>
      <c r="C707" t="s">
        <v>1199</v>
      </c>
      <c r="D707" s="10">
        <v>46.4</v>
      </c>
      <c r="E707" s="10">
        <v>39.200000000000003</v>
      </c>
      <c r="F707" s="10">
        <v>33.6</v>
      </c>
      <c r="G707" s="10">
        <v>33.6</v>
      </c>
      <c r="H707" s="10">
        <v>12</v>
      </c>
      <c r="I707" s="9">
        <v>45292</v>
      </c>
    </row>
    <row r="708" spans="1:9" ht="15.75" customHeight="1">
      <c r="A708" t="s">
        <v>175</v>
      </c>
      <c r="B708" t="s">
        <v>491</v>
      </c>
      <c r="C708" t="s">
        <v>1200</v>
      </c>
      <c r="D708" s="10">
        <v>55.1</v>
      </c>
      <c r="E708" s="10">
        <v>46.55</v>
      </c>
      <c r="F708" s="10">
        <v>39.9</v>
      </c>
      <c r="G708" s="10">
        <v>39.9</v>
      </c>
      <c r="H708" s="10">
        <v>14.25</v>
      </c>
      <c r="I708" s="9">
        <v>45292</v>
      </c>
    </row>
    <row r="709" spans="1:9" ht="15.75" customHeight="1">
      <c r="A709" t="s">
        <v>176</v>
      </c>
      <c r="B709" t="s">
        <v>491</v>
      </c>
      <c r="C709" t="s">
        <v>1201</v>
      </c>
      <c r="D709" s="10">
        <v>55.1</v>
      </c>
      <c r="E709" s="10">
        <v>46.55</v>
      </c>
      <c r="F709" s="10">
        <v>39.9</v>
      </c>
      <c r="G709" s="10">
        <v>39.9</v>
      </c>
      <c r="H709" s="10">
        <v>14.25</v>
      </c>
      <c r="I709" s="9">
        <v>45292</v>
      </c>
    </row>
    <row r="710" spans="1:9" ht="15.75" customHeight="1">
      <c r="A710" t="s">
        <v>177</v>
      </c>
      <c r="B710" t="s">
        <v>491</v>
      </c>
      <c r="C710" t="s">
        <v>1202</v>
      </c>
      <c r="D710" s="10">
        <v>37.700000000000003</v>
      </c>
      <c r="E710" s="10">
        <v>31.85</v>
      </c>
      <c r="F710" s="10">
        <v>27.3</v>
      </c>
      <c r="G710" s="10">
        <v>27.3</v>
      </c>
      <c r="H710" s="10">
        <v>9.75</v>
      </c>
      <c r="I710" s="9">
        <v>45292</v>
      </c>
    </row>
    <row r="711" spans="1:9" ht="15.75" customHeight="1">
      <c r="A711" t="s">
        <v>178</v>
      </c>
      <c r="B711" t="s">
        <v>491</v>
      </c>
      <c r="C711" t="s">
        <v>1203</v>
      </c>
      <c r="D711" s="10">
        <v>40.6</v>
      </c>
      <c r="E711" s="10">
        <v>34.299999999999997</v>
      </c>
      <c r="F711" s="10">
        <v>29.4</v>
      </c>
      <c r="G711" s="10">
        <v>29.4</v>
      </c>
      <c r="H711" s="10">
        <v>10.5</v>
      </c>
      <c r="I711" s="9">
        <v>45292</v>
      </c>
    </row>
    <row r="712" spans="1:9" ht="15.75" customHeight="1">
      <c r="A712" t="s">
        <v>179</v>
      </c>
      <c r="B712" t="s">
        <v>491</v>
      </c>
      <c r="C712" t="s">
        <v>1204</v>
      </c>
      <c r="D712" s="10">
        <v>40.6</v>
      </c>
      <c r="E712" s="10">
        <v>34.299999999999997</v>
      </c>
      <c r="F712" s="10">
        <v>29.4</v>
      </c>
      <c r="G712" s="10">
        <v>29.4</v>
      </c>
      <c r="H712" s="10">
        <v>10.5</v>
      </c>
      <c r="I712" s="9">
        <v>45292</v>
      </c>
    </row>
    <row r="713" spans="1:9" ht="15.75" customHeight="1">
      <c r="A713" t="s">
        <v>180</v>
      </c>
      <c r="B713" t="s">
        <v>491</v>
      </c>
      <c r="C713" t="s">
        <v>1205</v>
      </c>
      <c r="D713" s="10">
        <v>49.3</v>
      </c>
      <c r="E713" s="10">
        <v>41.65</v>
      </c>
      <c r="F713" s="10">
        <v>35.700000000000003</v>
      </c>
      <c r="G713" s="10">
        <v>35.700000000000003</v>
      </c>
      <c r="H713" s="10">
        <v>12.75</v>
      </c>
      <c r="I713" s="9">
        <v>45292</v>
      </c>
    </row>
    <row r="714" spans="1:9" ht="15.75" customHeight="1">
      <c r="A714" t="s">
        <v>181</v>
      </c>
      <c r="B714" t="s">
        <v>491</v>
      </c>
      <c r="C714" t="s">
        <v>1206</v>
      </c>
      <c r="D714" s="10">
        <v>63.8</v>
      </c>
      <c r="E714" s="10">
        <v>53.9</v>
      </c>
      <c r="F714" s="10">
        <v>46.2</v>
      </c>
      <c r="G714" s="10">
        <v>46.2</v>
      </c>
      <c r="H714" s="10">
        <v>16.5</v>
      </c>
      <c r="I714" s="9">
        <v>45292</v>
      </c>
    </row>
    <row r="715" spans="1:9" ht="15.75" customHeight="1">
      <c r="A715" t="s">
        <v>182</v>
      </c>
      <c r="B715" t="s">
        <v>491</v>
      </c>
      <c r="C715" t="s">
        <v>1207</v>
      </c>
      <c r="D715" s="10">
        <v>92.8</v>
      </c>
      <c r="E715" s="10">
        <v>78.400000000000006</v>
      </c>
      <c r="F715" s="10">
        <v>67.2</v>
      </c>
      <c r="G715" s="10">
        <v>67.2</v>
      </c>
      <c r="H715" s="10">
        <v>24</v>
      </c>
      <c r="I715" s="9">
        <v>45292</v>
      </c>
    </row>
    <row r="716" spans="1:9" ht="15.75" customHeight="1">
      <c r="A716" t="s">
        <v>183</v>
      </c>
      <c r="B716" t="s">
        <v>491</v>
      </c>
      <c r="C716" t="s">
        <v>1208</v>
      </c>
      <c r="D716" s="10">
        <v>203</v>
      </c>
      <c r="E716" s="10">
        <v>171.5</v>
      </c>
      <c r="F716" s="10">
        <v>147</v>
      </c>
      <c r="G716" s="10">
        <v>147</v>
      </c>
      <c r="H716" s="10">
        <v>52.5</v>
      </c>
      <c r="I716" s="9">
        <v>45292</v>
      </c>
    </row>
    <row r="717" spans="1:9" ht="15.75" customHeight="1">
      <c r="A717" t="s">
        <v>184</v>
      </c>
      <c r="B717" t="s">
        <v>491</v>
      </c>
      <c r="C717" t="s">
        <v>1209</v>
      </c>
      <c r="D717" s="10">
        <v>304.5</v>
      </c>
      <c r="E717" s="10">
        <v>257.25</v>
      </c>
      <c r="F717" s="10">
        <v>220.5</v>
      </c>
      <c r="G717" s="10">
        <v>220.5</v>
      </c>
      <c r="H717" s="10">
        <v>78.75</v>
      </c>
      <c r="I717" s="9">
        <v>45292</v>
      </c>
    </row>
    <row r="718" spans="1:9" ht="15.75" customHeight="1">
      <c r="A718" t="s">
        <v>185</v>
      </c>
      <c r="B718" t="s">
        <v>491</v>
      </c>
      <c r="C718" t="s">
        <v>1210</v>
      </c>
      <c r="D718" s="10">
        <v>551</v>
      </c>
      <c r="E718" s="10">
        <v>465.5</v>
      </c>
      <c r="F718" s="10">
        <v>399</v>
      </c>
      <c r="G718" s="10">
        <v>399</v>
      </c>
      <c r="H718" s="10">
        <v>142.5</v>
      </c>
      <c r="I718" s="9">
        <v>45292</v>
      </c>
    </row>
    <row r="719" spans="1:9" ht="15.75" customHeight="1">
      <c r="A719" t="s">
        <v>186</v>
      </c>
      <c r="B719" t="s">
        <v>491</v>
      </c>
      <c r="C719" t="s">
        <v>1211</v>
      </c>
      <c r="D719" s="10">
        <v>43.5</v>
      </c>
      <c r="E719" s="10">
        <v>36.75</v>
      </c>
      <c r="F719" s="10">
        <v>31.5</v>
      </c>
      <c r="G719" s="10">
        <v>31.5</v>
      </c>
      <c r="H719" s="10">
        <v>11.25</v>
      </c>
      <c r="I719" s="9">
        <v>45292</v>
      </c>
    </row>
    <row r="720" spans="1:9" ht="15.75" customHeight="1">
      <c r="A720" t="s">
        <v>187</v>
      </c>
      <c r="B720" t="s">
        <v>491</v>
      </c>
      <c r="C720" t="s">
        <v>1212</v>
      </c>
      <c r="D720" s="10">
        <v>58</v>
      </c>
      <c r="E720" s="10">
        <v>49</v>
      </c>
      <c r="F720" s="10">
        <v>42</v>
      </c>
      <c r="G720" s="10">
        <v>42</v>
      </c>
      <c r="H720" s="10">
        <v>15</v>
      </c>
      <c r="I720" s="9">
        <v>45292</v>
      </c>
    </row>
    <row r="721" spans="1:9" ht="15.75" customHeight="1">
      <c r="A721" t="s">
        <v>188</v>
      </c>
      <c r="B721" t="s">
        <v>491</v>
      </c>
      <c r="C721" t="s">
        <v>1213</v>
      </c>
      <c r="D721" s="10">
        <v>72.5</v>
      </c>
      <c r="E721" s="10">
        <v>61.25</v>
      </c>
      <c r="F721" s="10">
        <v>52.5</v>
      </c>
      <c r="G721" s="10">
        <v>52.5</v>
      </c>
      <c r="H721" s="10">
        <v>18.75</v>
      </c>
      <c r="I721" s="9">
        <v>45292</v>
      </c>
    </row>
    <row r="722" spans="1:9" ht="15.75" customHeight="1">
      <c r="A722" t="s">
        <v>189</v>
      </c>
      <c r="B722" t="s">
        <v>491</v>
      </c>
      <c r="C722" t="s">
        <v>1214</v>
      </c>
      <c r="D722" s="10">
        <v>84.1</v>
      </c>
      <c r="E722" s="10">
        <v>71.05</v>
      </c>
      <c r="F722" s="10">
        <v>60.9</v>
      </c>
      <c r="G722" s="10">
        <v>60.9</v>
      </c>
      <c r="H722" s="10">
        <v>21.75</v>
      </c>
      <c r="I722" s="9">
        <v>45292</v>
      </c>
    </row>
    <row r="723" spans="1:9" ht="15.75" customHeight="1">
      <c r="A723" t="s">
        <v>190</v>
      </c>
      <c r="B723" t="s">
        <v>491</v>
      </c>
      <c r="C723" t="s">
        <v>1215</v>
      </c>
      <c r="D723" s="10">
        <v>23.2</v>
      </c>
      <c r="E723" s="10">
        <v>19.600000000000001</v>
      </c>
      <c r="F723" s="10">
        <v>16.8</v>
      </c>
      <c r="G723" s="10">
        <v>16.8</v>
      </c>
      <c r="H723" s="10">
        <v>6</v>
      </c>
      <c r="I723" s="9">
        <v>45292</v>
      </c>
    </row>
    <row r="724" spans="1:9" ht="15.75" customHeight="1">
      <c r="A724" t="s">
        <v>191</v>
      </c>
      <c r="B724" t="s">
        <v>491</v>
      </c>
      <c r="C724" t="s">
        <v>1216</v>
      </c>
      <c r="D724" s="10">
        <v>40.6</v>
      </c>
      <c r="E724" s="10">
        <v>34.299999999999997</v>
      </c>
      <c r="F724" s="10">
        <v>29.4</v>
      </c>
      <c r="G724" s="10">
        <v>29.4</v>
      </c>
      <c r="H724" s="10">
        <v>10.5</v>
      </c>
      <c r="I724" s="9">
        <v>45292</v>
      </c>
    </row>
    <row r="725" spans="1:9" ht="15.75" customHeight="1">
      <c r="A725" t="s">
        <v>192</v>
      </c>
      <c r="B725" t="s">
        <v>491</v>
      </c>
      <c r="C725" t="s">
        <v>1217</v>
      </c>
      <c r="D725" s="10">
        <v>52.2</v>
      </c>
      <c r="E725" s="10">
        <v>44.1</v>
      </c>
      <c r="F725" s="10">
        <v>37.799999999999997</v>
      </c>
      <c r="G725" s="10">
        <v>37.799999999999997</v>
      </c>
      <c r="H725" s="10">
        <v>13.5</v>
      </c>
      <c r="I725" s="9">
        <v>45292</v>
      </c>
    </row>
    <row r="726" spans="1:9" ht="15.75" customHeight="1">
      <c r="A726" t="s">
        <v>193</v>
      </c>
      <c r="B726" t="s">
        <v>491</v>
      </c>
      <c r="C726" t="s">
        <v>1218</v>
      </c>
      <c r="D726" s="10">
        <v>23.2</v>
      </c>
      <c r="E726" s="10">
        <v>19.600000000000001</v>
      </c>
      <c r="F726" s="10">
        <v>16.8</v>
      </c>
      <c r="G726" s="10">
        <v>16.8</v>
      </c>
      <c r="H726" s="10">
        <v>6</v>
      </c>
      <c r="I726" s="9">
        <v>45292</v>
      </c>
    </row>
    <row r="727" spans="1:9" ht="15.75" customHeight="1">
      <c r="A727" t="s">
        <v>194</v>
      </c>
      <c r="B727" t="s">
        <v>491</v>
      </c>
      <c r="C727" t="s">
        <v>1219</v>
      </c>
      <c r="D727" s="10">
        <v>116</v>
      </c>
      <c r="E727" s="10">
        <v>98</v>
      </c>
      <c r="F727" s="10">
        <v>84</v>
      </c>
      <c r="G727" s="10">
        <v>84</v>
      </c>
      <c r="H727" s="10">
        <v>30</v>
      </c>
      <c r="I727" s="9">
        <v>45292</v>
      </c>
    </row>
    <row r="728" spans="1:9" ht="15.75" customHeight="1">
      <c r="A728" t="s">
        <v>195</v>
      </c>
      <c r="B728" t="s">
        <v>491</v>
      </c>
      <c r="C728" t="s">
        <v>1220</v>
      </c>
      <c r="D728" s="10">
        <v>29</v>
      </c>
      <c r="E728" s="10">
        <v>24.5</v>
      </c>
      <c r="F728" s="10">
        <v>21</v>
      </c>
      <c r="G728" s="10">
        <v>21</v>
      </c>
      <c r="H728" s="10">
        <v>7.5</v>
      </c>
      <c r="I728" s="9">
        <v>45292</v>
      </c>
    </row>
    <row r="729" spans="1:9" ht="15.75" customHeight="1">
      <c r="A729" t="s">
        <v>196</v>
      </c>
      <c r="B729" t="s">
        <v>491</v>
      </c>
      <c r="C729" t="s">
        <v>1221</v>
      </c>
      <c r="D729" s="10">
        <v>40.6</v>
      </c>
      <c r="E729" s="10">
        <v>34.299999999999997</v>
      </c>
      <c r="F729" s="10">
        <v>29.4</v>
      </c>
      <c r="G729" s="10">
        <v>29.4</v>
      </c>
      <c r="H729" s="10">
        <v>10.5</v>
      </c>
      <c r="I729" s="9">
        <v>45292</v>
      </c>
    </row>
    <row r="730" spans="1:9" ht="15.75" customHeight="1">
      <c r="A730" t="s">
        <v>197</v>
      </c>
      <c r="B730" t="s">
        <v>491</v>
      </c>
      <c r="C730" t="s">
        <v>1222</v>
      </c>
      <c r="D730" s="10">
        <v>40.6</v>
      </c>
      <c r="E730" s="10">
        <v>34.299999999999997</v>
      </c>
      <c r="F730" s="10">
        <v>29.4</v>
      </c>
      <c r="G730" s="10">
        <v>29.4</v>
      </c>
      <c r="H730" s="10">
        <v>10.5</v>
      </c>
      <c r="I730" s="9">
        <v>45292</v>
      </c>
    </row>
    <row r="731" spans="1:9" ht="15.75" customHeight="1">
      <c r="A731" t="s">
        <v>198</v>
      </c>
      <c r="B731" t="s">
        <v>491</v>
      </c>
      <c r="C731" t="s">
        <v>1223</v>
      </c>
      <c r="D731" s="10">
        <v>34.799999999999997</v>
      </c>
      <c r="E731" s="10">
        <v>29.4</v>
      </c>
      <c r="F731" s="10">
        <v>25.2</v>
      </c>
      <c r="G731" s="10">
        <v>25.2</v>
      </c>
      <c r="H731" s="10">
        <v>9</v>
      </c>
      <c r="I731" s="9">
        <v>45292</v>
      </c>
    </row>
    <row r="732" spans="1:9" ht="15.75" customHeight="1">
      <c r="A732" t="s">
        <v>199</v>
      </c>
      <c r="B732" t="s">
        <v>491</v>
      </c>
      <c r="C732" t="s">
        <v>1224</v>
      </c>
      <c r="D732" s="10">
        <v>49.3</v>
      </c>
      <c r="E732" s="10">
        <v>41.65</v>
      </c>
      <c r="F732" s="10">
        <v>35.700000000000003</v>
      </c>
      <c r="G732" s="10">
        <v>35.700000000000003</v>
      </c>
      <c r="H732" s="10">
        <v>12.75</v>
      </c>
      <c r="I732" s="9">
        <v>45292</v>
      </c>
    </row>
    <row r="733" spans="1:9" ht="15.75" customHeight="1">
      <c r="A733" t="s">
        <v>200</v>
      </c>
      <c r="B733" t="s">
        <v>491</v>
      </c>
      <c r="C733" t="s">
        <v>1225</v>
      </c>
      <c r="D733" s="10">
        <v>60.9</v>
      </c>
      <c r="E733" s="10">
        <v>51.45</v>
      </c>
      <c r="F733" s="10">
        <v>44.1</v>
      </c>
      <c r="G733" s="10">
        <v>44.1</v>
      </c>
      <c r="H733" s="10">
        <v>15.75</v>
      </c>
      <c r="I733" s="9">
        <v>45292</v>
      </c>
    </row>
    <row r="734" spans="1:9" ht="15.75" customHeight="1">
      <c r="A734" t="s">
        <v>201</v>
      </c>
      <c r="B734" t="s">
        <v>491</v>
      </c>
      <c r="C734" t="s">
        <v>1226</v>
      </c>
      <c r="D734" s="10">
        <v>72.5</v>
      </c>
      <c r="E734" s="10">
        <v>61.25</v>
      </c>
      <c r="F734" s="10">
        <v>52.5</v>
      </c>
      <c r="G734" s="10">
        <v>52.5</v>
      </c>
      <c r="H734" s="10">
        <v>18.75</v>
      </c>
      <c r="I734" s="9">
        <v>45292</v>
      </c>
    </row>
    <row r="735" spans="1:9" ht="15.75" customHeight="1">
      <c r="A735" t="s">
        <v>202</v>
      </c>
      <c r="B735" t="s">
        <v>491</v>
      </c>
      <c r="C735" t="s">
        <v>1227</v>
      </c>
      <c r="D735" s="10">
        <v>40.6</v>
      </c>
      <c r="E735" s="10">
        <v>34.299999999999997</v>
      </c>
      <c r="F735" s="10">
        <v>29.4</v>
      </c>
      <c r="G735" s="10">
        <v>29.4</v>
      </c>
      <c r="H735" s="10">
        <v>10.5</v>
      </c>
      <c r="I735" s="9">
        <v>45292</v>
      </c>
    </row>
    <row r="736" spans="1:9" ht="15.75" customHeight="1">
      <c r="A736" t="s">
        <v>203</v>
      </c>
      <c r="B736" t="s">
        <v>491</v>
      </c>
      <c r="C736" t="s">
        <v>1228</v>
      </c>
      <c r="D736" s="10">
        <v>52.2</v>
      </c>
      <c r="E736" s="10">
        <v>44.1</v>
      </c>
      <c r="F736" s="10">
        <v>37.799999999999997</v>
      </c>
      <c r="G736" s="10">
        <v>37.799999999999997</v>
      </c>
      <c r="H736" s="10">
        <v>13.5</v>
      </c>
      <c r="I736" s="9">
        <v>45292</v>
      </c>
    </row>
    <row r="737" spans="1:9" ht="15.75" customHeight="1">
      <c r="A737" t="s">
        <v>204</v>
      </c>
      <c r="B737" t="s">
        <v>491</v>
      </c>
      <c r="C737" t="s">
        <v>1229</v>
      </c>
      <c r="D737" s="10">
        <v>63.8</v>
      </c>
      <c r="E737" s="10">
        <v>53.9</v>
      </c>
      <c r="F737" s="10">
        <v>46.2</v>
      </c>
      <c r="G737" s="10">
        <v>46.2</v>
      </c>
      <c r="H737" s="10">
        <v>16.5</v>
      </c>
      <c r="I737" s="9">
        <v>45292</v>
      </c>
    </row>
    <row r="738" spans="1:9" ht="15.75" customHeight="1">
      <c r="A738" t="s">
        <v>205</v>
      </c>
      <c r="B738" t="s">
        <v>491</v>
      </c>
      <c r="C738" t="s">
        <v>1230</v>
      </c>
      <c r="D738" s="10">
        <v>75.400000000000006</v>
      </c>
      <c r="E738" s="10">
        <v>63.7</v>
      </c>
      <c r="F738" s="10">
        <v>54.6</v>
      </c>
      <c r="G738" s="10">
        <v>54.6</v>
      </c>
      <c r="H738" s="10">
        <v>19.5</v>
      </c>
      <c r="I738" s="9">
        <v>45292</v>
      </c>
    </row>
    <row r="739" spans="1:9" ht="15.75" customHeight="1">
      <c r="A739" t="s">
        <v>206</v>
      </c>
      <c r="B739" t="s">
        <v>491</v>
      </c>
      <c r="C739" t="s">
        <v>1231</v>
      </c>
      <c r="D739" s="10">
        <v>20.3</v>
      </c>
      <c r="E739" s="10">
        <v>17.149999999999999</v>
      </c>
      <c r="F739" s="10">
        <v>14.7</v>
      </c>
      <c r="G739" s="10">
        <v>14.7</v>
      </c>
      <c r="H739" s="10">
        <v>5.25</v>
      </c>
      <c r="I739" s="9">
        <v>45292</v>
      </c>
    </row>
    <row r="740" spans="1:9" ht="15.75" customHeight="1">
      <c r="A740" t="s">
        <v>207</v>
      </c>
      <c r="B740" t="s">
        <v>491</v>
      </c>
      <c r="C740" t="s">
        <v>1232</v>
      </c>
      <c r="D740" s="10">
        <v>20.3</v>
      </c>
      <c r="E740" s="10">
        <v>17.149999999999999</v>
      </c>
      <c r="F740" s="10">
        <v>14.7</v>
      </c>
      <c r="G740" s="10">
        <v>14.7</v>
      </c>
      <c r="H740" s="10">
        <v>5.25</v>
      </c>
      <c r="I740" s="9">
        <v>45292</v>
      </c>
    </row>
    <row r="741" spans="1:9" ht="15.75" customHeight="1">
      <c r="A741" t="s">
        <v>208</v>
      </c>
      <c r="B741" t="s">
        <v>491</v>
      </c>
      <c r="C741" t="s">
        <v>1233</v>
      </c>
      <c r="D741" s="10">
        <v>174</v>
      </c>
      <c r="E741" s="10">
        <v>147</v>
      </c>
      <c r="F741" s="10">
        <v>126</v>
      </c>
      <c r="G741" s="10">
        <v>126</v>
      </c>
      <c r="H741" s="10">
        <v>45</v>
      </c>
      <c r="I741" s="9">
        <v>45292</v>
      </c>
    </row>
    <row r="742" spans="1:9" ht="15.75" customHeight="1">
      <c r="A742" t="s">
        <v>209</v>
      </c>
      <c r="B742" t="s">
        <v>491</v>
      </c>
      <c r="C742" t="s">
        <v>1234</v>
      </c>
      <c r="D742" s="10">
        <v>40.6</v>
      </c>
      <c r="E742" s="10">
        <v>34.299999999999997</v>
      </c>
      <c r="F742" s="10">
        <v>29.4</v>
      </c>
      <c r="G742" s="10">
        <v>29.4</v>
      </c>
      <c r="H742" s="10">
        <v>10.5</v>
      </c>
      <c r="I742" s="9">
        <v>45292</v>
      </c>
    </row>
    <row r="743" spans="1:9" ht="15.75" customHeight="1">
      <c r="A743" t="s">
        <v>210</v>
      </c>
      <c r="B743" t="s">
        <v>491</v>
      </c>
      <c r="C743" t="s">
        <v>1235</v>
      </c>
      <c r="D743" s="10">
        <v>52.2</v>
      </c>
      <c r="E743" s="10">
        <v>44.1</v>
      </c>
      <c r="F743" s="10">
        <v>37.799999999999997</v>
      </c>
      <c r="G743" s="10">
        <v>37.799999999999997</v>
      </c>
      <c r="H743" s="10">
        <v>13.5</v>
      </c>
      <c r="I743" s="9">
        <v>45292</v>
      </c>
    </row>
    <row r="744" spans="1:9" ht="15.75" customHeight="1">
      <c r="A744" t="s">
        <v>211</v>
      </c>
      <c r="B744" t="s">
        <v>491</v>
      </c>
      <c r="C744" t="s">
        <v>1236</v>
      </c>
      <c r="D744" s="10">
        <v>63.8</v>
      </c>
      <c r="E744" s="10">
        <v>53.9</v>
      </c>
      <c r="F744" s="10">
        <v>46.2</v>
      </c>
      <c r="G744" s="10">
        <v>46.2</v>
      </c>
      <c r="H744" s="10">
        <v>16.5</v>
      </c>
      <c r="I744" s="9">
        <v>45292</v>
      </c>
    </row>
    <row r="745" spans="1:9" ht="15.75" customHeight="1">
      <c r="A745" t="s">
        <v>212</v>
      </c>
      <c r="B745" t="s">
        <v>491</v>
      </c>
      <c r="C745" t="s">
        <v>1237</v>
      </c>
      <c r="D745" s="10">
        <v>87</v>
      </c>
      <c r="E745" s="10">
        <v>73.5</v>
      </c>
      <c r="F745" s="10">
        <v>63</v>
      </c>
      <c r="G745" s="10">
        <v>63</v>
      </c>
      <c r="H745" s="10">
        <v>22.5</v>
      </c>
      <c r="I745" s="9">
        <v>45292</v>
      </c>
    </row>
    <row r="746" spans="1:9" ht="15.75" customHeight="1">
      <c r="A746" t="s">
        <v>213</v>
      </c>
      <c r="B746" t="s">
        <v>491</v>
      </c>
      <c r="C746" t="s">
        <v>1238</v>
      </c>
      <c r="D746" s="10">
        <v>29</v>
      </c>
      <c r="E746" s="10">
        <v>24.5</v>
      </c>
      <c r="F746" s="10">
        <v>21</v>
      </c>
      <c r="G746" s="10">
        <v>21</v>
      </c>
      <c r="H746" s="10">
        <v>7.5</v>
      </c>
      <c r="I746" s="9">
        <v>45292</v>
      </c>
    </row>
    <row r="747" spans="1:9" ht="15.75" customHeight="1">
      <c r="A747" t="s">
        <v>214</v>
      </c>
      <c r="B747" t="s">
        <v>491</v>
      </c>
      <c r="C747" t="s">
        <v>1239</v>
      </c>
      <c r="D747" s="10">
        <v>43.5</v>
      </c>
      <c r="E747" s="10">
        <v>36.75</v>
      </c>
      <c r="F747" s="10">
        <v>31.5</v>
      </c>
      <c r="G747" s="10">
        <v>31.5</v>
      </c>
      <c r="H747" s="10">
        <v>11.25</v>
      </c>
      <c r="I747" s="9">
        <v>45292</v>
      </c>
    </row>
    <row r="748" spans="1:9" ht="15.75" customHeight="1">
      <c r="A748" t="s">
        <v>215</v>
      </c>
      <c r="B748" t="s">
        <v>491</v>
      </c>
      <c r="C748" t="s">
        <v>1240</v>
      </c>
      <c r="D748" s="10">
        <v>52.2</v>
      </c>
      <c r="E748" s="10">
        <v>44.1</v>
      </c>
      <c r="F748" s="10">
        <v>37.799999999999997</v>
      </c>
      <c r="G748" s="10">
        <v>37.799999999999997</v>
      </c>
      <c r="H748" s="10">
        <v>13.5</v>
      </c>
      <c r="I748" s="9">
        <v>45292</v>
      </c>
    </row>
    <row r="749" spans="1:9" ht="15.75" customHeight="1">
      <c r="A749" t="s">
        <v>216</v>
      </c>
      <c r="B749" t="s">
        <v>491</v>
      </c>
      <c r="C749" t="s">
        <v>1241</v>
      </c>
      <c r="D749" s="10">
        <v>78.3</v>
      </c>
      <c r="E749" s="10">
        <v>66.150000000000006</v>
      </c>
      <c r="F749" s="10">
        <v>56.7</v>
      </c>
      <c r="G749" s="10">
        <v>56.7</v>
      </c>
      <c r="H749" s="10">
        <v>20.25</v>
      </c>
      <c r="I749" s="9">
        <v>45292</v>
      </c>
    </row>
    <row r="750" spans="1:9" ht="15.75" customHeight="1">
      <c r="A750" t="s">
        <v>217</v>
      </c>
      <c r="B750" t="s">
        <v>491</v>
      </c>
      <c r="C750" t="s">
        <v>1242</v>
      </c>
      <c r="D750" s="10">
        <v>104.4</v>
      </c>
      <c r="E750" s="10">
        <v>88.2</v>
      </c>
      <c r="F750" s="10">
        <v>75.599999999999994</v>
      </c>
      <c r="G750" s="10">
        <v>75.599999999999994</v>
      </c>
      <c r="H750" s="10">
        <v>27</v>
      </c>
      <c r="I750" s="9">
        <v>45292</v>
      </c>
    </row>
    <row r="751" spans="1:9" ht="15.75" customHeight="1">
      <c r="A751" t="s">
        <v>218</v>
      </c>
      <c r="B751" t="s">
        <v>491</v>
      </c>
      <c r="C751" t="s">
        <v>1243</v>
      </c>
      <c r="D751" s="10">
        <v>116</v>
      </c>
      <c r="E751" s="10">
        <v>98</v>
      </c>
      <c r="F751" s="10">
        <v>84</v>
      </c>
      <c r="G751" s="10">
        <v>84</v>
      </c>
      <c r="H751" s="10">
        <v>30</v>
      </c>
      <c r="I751" s="9">
        <v>45292</v>
      </c>
    </row>
    <row r="752" spans="1:9" ht="15.75" customHeight="1">
      <c r="A752" t="s">
        <v>219</v>
      </c>
      <c r="B752" t="s">
        <v>491</v>
      </c>
      <c r="C752" t="s">
        <v>1244</v>
      </c>
      <c r="D752" s="10">
        <v>110.2</v>
      </c>
      <c r="E752" s="10">
        <v>93.1</v>
      </c>
      <c r="F752" s="10">
        <v>79.8</v>
      </c>
      <c r="G752" s="10">
        <v>79.8</v>
      </c>
      <c r="H752" s="10">
        <v>28.5</v>
      </c>
      <c r="I752" s="9">
        <v>45292</v>
      </c>
    </row>
    <row r="753" spans="1:9" ht="15.75" customHeight="1">
      <c r="A753" t="s">
        <v>220</v>
      </c>
      <c r="B753" t="s">
        <v>491</v>
      </c>
      <c r="C753" t="s">
        <v>1245</v>
      </c>
      <c r="D753" s="10">
        <v>145</v>
      </c>
      <c r="E753" s="10">
        <v>122.5</v>
      </c>
      <c r="F753" s="10">
        <v>105</v>
      </c>
      <c r="G753" s="10">
        <v>105</v>
      </c>
      <c r="H753" s="10">
        <v>37.5</v>
      </c>
      <c r="I753" s="9">
        <v>45292</v>
      </c>
    </row>
    <row r="754" spans="1:9" ht="15.75" customHeight="1">
      <c r="A754" t="s">
        <v>221</v>
      </c>
      <c r="B754" t="s">
        <v>491</v>
      </c>
      <c r="C754" t="s">
        <v>1246</v>
      </c>
      <c r="D754" s="10">
        <v>116</v>
      </c>
      <c r="E754" s="10">
        <v>98</v>
      </c>
      <c r="F754" s="10">
        <v>84</v>
      </c>
      <c r="G754" s="10">
        <v>84</v>
      </c>
      <c r="H754" s="10">
        <v>30</v>
      </c>
      <c r="I754" s="9">
        <v>45292</v>
      </c>
    </row>
    <row r="755" spans="1:9" ht="15.75" customHeight="1">
      <c r="A755" t="s">
        <v>222</v>
      </c>
      <c r="B755" t="s">
        <v>491</v>
      </c>
      <c r="C755" t="s">
        <v>1247</v>
      </c>
      <c r="D755" s="10">
        <v>34.799999999999997</v>
      </c>
      <c r="E755" s="10">
        <v>29.4</v>
      </c>
      <c r="F755" s="10">
        <v>25.2</v>
      </c>
      <c r="G755" s="10">
        <v>25.2</v>
      </c>
      <c r="H755" s="10">
        <v>9</v>
      </c>
      <c r="I755" s="9">
        <v>45292</v>
      </c>
    </row>
    <row r="756" spans="1:9" ht="15.75" customHeight="1">
      <c r="A756" t="s">
        <v>223</v>
      </c>
      <c r="B756" t="s">
        <v>491</v>
      </c>
      <c r="C756" t="s">
        <v>1248</v>
      </c>
      <c r="D756" s="10">
        <v>46.4</v>
      </c>
      <c r="E756" s="10">
        <v>39.200000000000003</v>
      </c>
      <c r="F756" s="10">
        <v>33.6</v>
      </c>
      <c r="G756" s="10">
        <v>33.6</v>
      </c>
      <c r="H756" s="10">
        <v>12</v>
      </c>
      <c r="I756" s="9">
        <v>45292</v>
      </c>
    </row>
    <row r="757" spans="1:9" ht="15.75" customHeight="1">
      <c r="A757" t="s">
        <v>224</v>
      </c>
      <c r="B757" t="s">
        <v>491</v>
      </c>
      <c r="C757" t="s">
        <v>1249</v>
      </c>
      <c r="D757" s="10">
        <v>58</v>
      </c>
      <c r="E757" s="10">
        <v>49</v>
      </c>
      <c r="F757" s="10">
        <v>42</v>
      </c>
      <c r="G757" s="10">
        <v>42</v>
      </c>
      <c r="H757" s="10">
        <v>15</v>
      </c>
      <c r="I757" s="9">
        <v>45292</v>
      </c>
    </row>
    <row r="758" spans="1:9" ht="15.75" customHeight="1">
      <c r="A758" t="s">
        <v>225</v>
      </c>
      <c r="B758" t="s">
        <v>491</v>
      </c>
      <c r="C758" t="s">
        <v>1250</v>
      </c>
      <c r="D758" s="10">
        <v>17.399999999999999</v>
      </c>
      <c r="E758" s="10">
        <v>14.7</v>
      </c>
      <c r="F758" s="10">
        <v>12.6</v>
      </c>
      <c r="G758" s="10">
        <v>12.6</v>
      </c>
      <c r="H758" s="10">
        <v>4.5</v>
      </c>
      <c r="I758" s="9">
        <v>45292</v>
      </c>
    </row>
    <row r="759" spans="1:9" ht="15.75" customHeight="1">
      <c r="A759" t="s">
        <v>226</v>
      </c>
      <c r="B759" t="s">
        <v>491</v>
      </c>
      <c r="C759" t="s">
        <v>1251</v>
      </c>
      <c r="D759" s="10">
        <v>26.1</v>
      </c>
      <c r="E759" s="10">
        <v>22.05</v>
      </c>
      <c r="F759" s="10">
        <v>18.899999999999999</v>
      </c>
      <c r="G759" s="10">
        <v>18.899999999999999</v>
      </c>
      <c r="H759" s="10">
        <v>6.75</v>
      </c>
      <c r="I759" s="9">
        <v>45292</v>
      </c>
    </row>
    <row r="760" spans="1:9" ht="15.75" customHeight="1">
      <c r="A760" t="s">
        <v>227</v>
      </c>
      <c r="B760" t="s">
        <v>491</v>
      </c>
      <c r="C760" t="s">
        <v>1252</v>
      </c>
      <c r="D760" s="10">
        <v>26.1</v>
      </c>
      <c r="E760" s="10">
        <v>22.05</v>
      </c>
      <c r="F760" s="10">
        <v>18.899999999999999</v>
      </c>
      <c r="G760" s="10">
        <v>18.899999999999999</v>
      </c>
      <c r="H760" s="10">
        <v>6.75</v>
      </c>
      <c r="I760" s="9">
        <v>45292</v>
      </c>
    </row>
    <row r="761" spans="1:9" ht="15.75" customHeight="1">
      <c r="A761" t="s">
        <v>228</v>
      </c>
      <c r="B761" t="s">
        <v>491</v>
      </c>
      <c r="C761" t="s">
        <v>1253</v>
      </c>
      <c r="D761" s="10">
        <v>37.700000000000003</v>
      </c>
      <c r="E761" s="10">
        <v>31.85</v>
      </c>
      <c r="F761" s="10">
        <v>27.3</v>
      </c>
      <c r="G761" s="10">
        <v>27.3</v>
      </c>
      <c r="H761" s="10">
        <v>9.75</v>
      </c>
      <c r="I761" s="9">
        <v>45292</v>
      </c>
    </row>
    <row r="762" spans="1:9" ht="15.75" customHeight="1">
      <c r="A762" t="s">
        <v>229</v>
      </c>
      <c r="B762" t="s">
        <v>491</v>
      </c>
      <c r="C762" t="s">
        <v>1254</v>
      </c>
      <c r="D762" s="10">
        <v>29</v>
      </c>
      <c r="E762" s="10">
        <v>24.5</v>
      </c>
      <c r="F762" s="10">
        <v>21</v>
      </c>
      <c r="G762" s="10">
        <v>21</v>
      </c>
      <c r="H762" s="10">
        <v>7.5</v>
      </c>
      <c r="I762" s="9">
        <v>45292</v>
      </c>
    </row>
    <row r="763" spans="1:9" ht="15.75" customHeight="1">
      <c r="A763" t="s">
        <v>230</v>
      </c>
      <c r="B763" t="s">
        <v>491</v>
      </c>
      <c r="C763" t="s">
        <v>1255</v>
      </c>
      <c r="D763" s="10">
        <v>43.5</v>
      </c>
      <c r="E763" s="10">
        <v>36.75</v>
      </c>
      <c r="F763" s="10">
        <v>31.5</v>
      </c>
      <c r="G763" s="10">
        <v>31.5</v>
      </c>
      <c r="H763" s="10">
        <v>11.25</v>
      </c>
      <c r="I763" s="9">
        <v>45292</v>
      </c>
    </row>
    <row r="764" spans="1:9" ht="15.75" customHeight="1">
      <c r="A764" t="s">
        <v>231</v>
      </c>
      <c r="B764" t="s">
        <v>491</v>
      </c>
      <c r="C764" t="s">
        <v>1256</v>
      </c>
      <c r="D764" s="10">
        <v>55.1</v>
      </c>
      <c r="E764" s="10">
        <v>46.55</v>
      </c>
      <c r="F764" s="10">
        <v>39.9</v>
      </c>
      <c r="G764" s="10">
        <v>39.9</v>
      </c>
      <c r="H764" s="10">
        <v>14.25</v>
      </c>
      <c r="I764" s="9">
        <v>45292</v>
      </c>
    </row>
    <row r="765" spans="1:9" ht="15.75" customHeight="1">
      <c r="A765" t="s">
        <v>232</v>
      </c>
      <c r="B765" t="s">
        <v>491</v>
      </c>
      <c r="C765" t="s">
        <v>1257</v>
      </c>
      <c r="D765" s="10">
        <v>78.3</v>
      </c>
      <c r="E765" s="10">
        <v>66.150000000000006</v>
      </c>
      <c r="F765" s="10">
        <v>56.7</v>
      </c>
      <c r="G765" s="10">
        <v>56.7</v>
      </c>
      <c r="H765" s="10">
        <v>20.25</v>
      </c>
      <c r="I765" s="9">
        <v>45292</v>
      </c>
    </row>
    <row r="766" spans="1:9" ht="15.75" customHeight="1">
      <c r="A766" t="s">
        <v>233</v>
      </c>
      <c r="B766" t="s">
        <v>491</v>
      </c>
      <c r="C766" t="s">
        <v>1258</v>
      </c>
      <c r="D766" s="10">
        <v>29</v>
      </c>
      <c r="E766" s="10">
        <v>24.5</v>
      </c>
      <c r="F766" s="10">
        <v>21</v>
      </c>
      <c r="G766" s="10">
        <v>21</v>
      </c>
      <c r="H766" s="10">
        <v>7.5</v>
      </c>
      <c r="I766" s="9">
        <v>45292</v>
      </c>
    </row>
    <row r="767" spans="1:9" ht="15.75" customHeight="1">
      <c r="A767" t="s">
        <v>234</v>
      </c>
      <c r="B767" t="s">
        <v>491</v>
      </c>
      <c r="C767" t="s">
        <v>1259</v>
      </c>
      <c r="D767" s="10">
        <v>43.5</v>
      </c>
      <c r="E767" s="10">
        <v>36.75</v>
      </c>
      <c r="F767" s="10">
        <v>31.5</v>
      </c>
      <c r="G767" s="10">
        <v>31.5</v>
      </c>
      <c r="H767" s="10">
        <v>11.25</v>
      </c>
      <c r="I767" s="9">
        <v>45292</v>
      </c>
    </row>
    <row r="768" spans="1:9" ht="15.75" customHeight="1">
      <c r="A768" t="s">
        <v>235</v>
      </c>
      <c r="B768" t="s">
        <v>491</v>
      </c>
      <c r="C768" t="s">
        <v>1260</v>
      </c>
      <c r="D768" s="10">
        <v>43.5</v>
      </c>
      <c r="E768" s="10">
        <v>36.75</v>
      </c>
      <c r="F768" s="10">
        <v>31.5</v>
      </c>
      <c r="G768" s="10">
        <v>31.5</v>
      </c>
      <c r="H768" s="10">
        <v>11.25</v>
      </c>
      <c r="I768" s="9">
        <v>45292</v>
      </c>
    </row>
    <row r="769" spans="1:9" ht="15.75" customHeight="1">
      <c r="A769" t="s">
        <v>236</v>
      </c>
      <c r="B769" t="s">
        <v>491</v>
      </c>
      <c r="C769" t="s">
        <v>1261</v>
      </c>
      <c r="D769" s="10">
        <v>43.5</v>
      </c>
      <c r="E769" s="10">
        <v>36.75</v>
      </c>
      <c r="F769" s="10">
        <v>31.5</v>
      </c>
      <c r="G769" s="10">
        <v>31.5</v>
      </c>
      <c r="H769" s="10">
        <v>11.25</v>
      </c>
      <c r="I769" s="9">
        <v>45292</v>
      </c>
    </row>
    <row r="770" spans="1:9" ht="15.75" customHeight="1">
      <c r="A770" t="s">
        <v>237</v>
      </c>
      <c r="B770" t="s">
        <v>491</v>
      </c>
      <c r="C770" t="s">
        <v>1262</v>
      </c>
      <c r="D770" s="10">
        <v>72.5</v>
      </c>
      <c r="E770" s="10">
        <v>61.25</v>
      </c>
      <c r="F770" s="10">
        <v>52.5</v>
      </c>
      <c r="G770" s="10">
        <v>52.5</v>
      </c>
      <c r="H770" s="10">
        <v>18.75</v>
      </c>
      <c r="I770" s="9">
        <v>45292</v>
      </c>
    </row>
    <row r="771" spans="1:9" ht="15.75" customHeight="1">
      <c r="A771" t="s">
        <v>238</v>
      </c>
      <c r="B771" t="s">
        <v>491</v>
      </c>
      <c r="C771" t="s">
        <v>1263</v>
      </c>
      <c r="D771" s="10">
        <v>81.2</v>
      </c>
      <c r="E771" s="10">
        <v>68.599999999999994</v>
      </c>
      <c r="F771" s="10">
        <v>58.8</v>
      </c>
      <c r="G771" s="10">
        <v>58.8</v>
      </c>
      <c r="H771" s="10">
        <v>21</v>
      </c>
      <c r="I771" s="9">
        <v>45292</v>
      </c>
    </row>
    <row r="772" spans="1:9" ht="15.75" customHeight="1">
      <c r="A772" t="s">
        <v>239</v>
      </c>
      <c r="B772" t="s">
        <v>491</v>
      </c>
      <c r="C772" t="s">
        <v>1264</v>
      </c>
      <c r="D772" s="10">
        <v>81.2</v>
      </c>
      <c r="E772" s="10">
        <v>68.599999999999994</v>
      </c>
      <c r="F772" s="10">
        <v>58.8</v>
      </c>
      <c r="G772" s="10">
        <v>58.8</v>
      </c>
      <c r="H772" s="10">
        <v>21</v>
      </c>
      <c r="I772" s="9">
        <v>45292</v>
      </c>
    </row>
    <row r="773" spans="1:9" ht="15.75" customHeight="1">
      <c r="A773" t="s">
        <v>240</v>
      </c>
      <c r="B773" t="s">
        <v>491</v>
      </c>
      <c r="C773" t="s">
        <v>1265</v>
      </c>
      <c r="D773" s="10">
        <v>23.2</v>
      </c>
      <c r="E773" s="10">
        <v>19.600000000000001</v>
      </c>
      <c r="F773" s="10">
        <v>16.8</v>
      </c>
      <c r="G773" s="10">
        <v>16.8</v>
      </c>
      <c r="H773" s="10">
        <v>6</v>
      </c>
      <c r="I773" s="9">
        <v>45292</v>
      </c>
    </row>
    <row r="774" spans="1:9" ht="15.75" customHeight="1">
      <c r="A774" t="s">
        <v>241</v>
      </c>
      <c r="B774" t="s">
        <v>491</v>
      </c>
      <c r="C774" t="s">
        <v>1266</v>
      </c>
      <c r="D774" s="10">
        <v>34.799999999999997</v>
      </c>
      <c r="E774" s="10">
        <v>29.4</v>
      </c>
      <c r="F774" s="10">
        <v>25.2</v>
      </c>
      <c r="G774" s="10">
        <v>25.2</v>
      </c>
      <c r="H774" s="10">
        <v>9</v>
      </c>
      <c r="I774" s="9">
        <v>45292</v>
      </c>
    </row>
    <row r="775" spans="1:9" ht="15.75" customHeight="1">
      <c r="A775" t="s">
        <v>242</v>
      </c>
      <c r="B775" t="s">
        <v>491</v>
      </c>
      <c r="C775" t="s">
        <v>1267</v>
      </c>
      <c r="D775" s="10">
        <v>34.799999999999997</v>
      </c>
      <c r="E775" s="10">
        <v>29.4</v>
      </c>
      <c r="F775" s="10">
        <v>25.2</v>
      </c>
      <c r="G775" s="10">
        <v>25.2</v>
      </c>
      <c r="H775" s="10">
        <v>9</v>
      </c>
      <c r="I775" s="9">
        <v>45292</v>
      </c>
    </row>
    <row r="776" spans="1:9" ht="15.75" customHeight="1">
      <c r="A776" t="s">
        <v>243</v>
      </c>
      <c r="B776" t="s">
        <v>491</v>
      </c>
      <c r="C776" t="s">
        <v>1268</v>
      </c>
      <c r="D776" s="10">
        <v>17.399999999999999</v>
      </c>
      <c r="E776" s="10">
        <v>14.7</v>
      </c>
      <c r="F776" s="10">
        <v>12.6</v>
      </c>
      <c r="G776" s="10">
        <v>12.6</v>
      </c>
      <c r="H776" s="10">
        <v>4.5</v>
      </c>
      <c r="I776" s="9">
        <v>45292</v>
      </c>
    </row>
    <row r="777" spans="1:9" ht="15.75" customHeight="1">
      <c r="A777" t="s">
        <v>244</v>
      </c>
      <c r="B777" t="s">
        <v>491</v>
      </c>
      <c r="C777" t="s">
        <v>1269</v>
      </c>
      <c r="D777" s="10">
        <v>29</v>
      </c>
      <c r="E777" s="10">
        <v>24.5</v>
      </c>
      <c r="F777" s="10">
        <v>21</v>
      </c>
      <c r="G777" s="10">
        <v>21</v>
      </c>
      <c r="H777" s="10">
        <v>7.5</v>
      </c>
      <c r="I777" s="9">
        <v>45292</v>
      </c>
    </row>
    <row r="778" spans="1:9" ht="15.75" customHeight="1">
      <c r="A778" t="s">
        <v>245</v>
      </c>
      <c r="B778" t="s">
        <v>491</v>
      </c>
      <c r="C778" t="s">
        <v>1270</v>
      </c>
      <c r="D778" s="10">
        <v>37.700000000000003</v>
      </c>
      <c r="E778" s="10">
        <v>31.85</v>
      </c>
      <c r="F778" s="10">
        <v>27.3</v>
      </c>
      <c r="G778" s="10">
        <v>27.3</v>
      </c>
      <c r="H778" s="10">
        <v>9.75</v>
      </c>
      <c r="I778" s="9">
        <v>45292</v>
      </c>
    </row>
    <row r="779" spans="1:9" ht="15.75" customHeight="1">
      <c r="A779" t="s">
        <v>246</v>
      </c>
      <c r="B779" t="s">
        <v>491</v>
      </c>
      <c r="C779" t="s">
        <v>1271</v>
      </c>
      <c r="D779" s="10">
        <v>31.9</v>
      </c>
      <c r="E779" s="10">
        <v>26.95</v>
      </c>
      <c r="F779" s="10">
        <v>23.1</v>
      </c>
      <c r="G779" s="10">
        <v>23.1</v>
      </c>
      <c r="H779" s="10">
        <v>8.25</v>
      </c>
      <c r="I779" s="9">
        <v>45292</v>
      </c>
    </row>
    <row r="780" spans="1:9" ht="15.75" customHeight="1">
      <c r="A780" t="s">
        <v>247</v>
      </c>
      <c r="B780" t="s">
        <v>491</v>
      </c>
      <c r="C780" t="s">
        <v>1272</v>
      </c>
      <c r="D780" s="10">
        <v>37.700000000000003</v>
      </c>
      <c r="E780" s="10">
        <v>31.85</v>
      </c>
      <c r="F780" s="10">
        <v>27.3</v>
      </c>
      <c r="G780" s="10">
        <v>27.3</v>
      </c>
      <c r="H780" s="10">
        <v>9.75</v>
      </c>
      <c r="I780" s="9">
        <v>45292</v>
      </c>
    </row>
    <row r="781" spans="1:9" ht="15.75" customHeight="1">
      <c r="A781" t="s">
        <v>248</v>
      </c>
      <c r="B781" t="s">
        <v>491</v>
      </c>
      <c r="C781" t="s">
        <v>1273</v>
      </c>
      <c r="D781" s="10">
        <v>23.2</v>
      </c>
      <c r="E781" s="10">
        <v>19.600000000000001</v>
      </c>
      <c r="F781" s="10">
        <v>16.8</v>
      </c>
      <c r="G781" s="10">
        <v>16.8</v>
      </c>
      <c r="H781" s="10">
        <v>6</v>
      </c>
      <c r="I781" s="9">
        <v>45292</v>
      </c>
    </row>
    <row r="782" spans="1:9" ht="15.75" customHeight="1">
      <c r="A782" t="s">
        <v>249</v>
      </c>
      <c r="B782" t="s">
        <v>491</v>
      </c>
      <c r="C782" t="s">
        <v>1274</v>
      </c>
      <c r="D782" s="10">
        <v>34.799999999999997</v>
      </c>
      <c r="E782" s="10">
        <v>29.4</v>
      </c>
      <c r="F782" s="10">
        <v>25.2</v>
      </c>
      <c r="G782" s="10">
        <v>25.2</v>
      </c>
      <c r="H782" s="10">
        <v>9</v>
      </c>
      <c r="I782" s="9">
        <v>45292</v>
      </c>
    </row>
    <row r="783" spans="1:9" ht="15.75" customHeight="1">
      <c r="A783" t="s">
        <v>250</v>
      </c>
      <c r="B783" t="s">
        <v>491</v>
      </c>
      <c r="C783" t="s">
        <v>1275</v>
      </c>
      <c r="D783" s="10">
        <v>43.5</v>
      </c>
      <c r="E783" s="10">
        <v>36.75</v>
      </c>
      <c r="F783" s="10">
        <v>31.5</v>
      </c>
      <c r="G783" s="10">
        <v>31.5</v>
      </c>
      <c r="H783" s="10">
        <v>11.25</v>
      </c>
      <c r="I783" s="9">
        <v>45292</v>
      </c>
    </row>
    <row r="784" spans="1:9" ht="15.75" customHeight="1">
      <c r="A784" t="s">
        <v>251</v>
      </c>
      <c r="B784" t="s">
        <v>491</v>
      </c>
      <c r="C784" t="s">
        <v>1276</v>
      </c>
      <c r="D784" s="10">
        <v>52.2</v>
      </c>
      <c r="E784" s="10">
        <v>44.1</v>
      </c>
      <c r="F784" s="10">
        <v>37.799999999999997</v>
      </c>
      <c r="G784" s="10">
        <v>37.799999999999997</v>
      </c>
      <c r="H784" s="10">
        <v>13.5</v>
      </c>
      <c r="I784" s="9">
        <v>45292</v>
      </c>
    </row>
    <row r="785" spans="1:9" ht="15.75" customHeight="1">
      <c r="A785" t="s">
        <v>252</v>
      </c>
      <c r="B785" t="s">
        <v>491</v>
      </c>
      <c r="C785" t="s">
        <v>1277</v>
      </c>
      <c r="D785" s="10">
        <v>31.9</v>
      </c>
      <c r="E785" s="10">
        <v>26.95</v>
      </c>
      <c r="F785" s="10">
        <v>23.1</v>
      </c>
      <c r="G785" s="10">
        <v>23.1</v>
      </c>
      <c r="H785" s="10">
        <v>8.25</v>
      </c>
      <c r="I785" s="9">
        <v>45292</v>
      </c>
    </row>
    <row r="786" spans="1:9" ht="15.75" customHeight="1">
      <c r="A786" t="s">
        <v>253</v>
      </c>
      <c r="B786" t="s">
        <v>491</v>
      </c>
      <c r="C786" t="s">
        <v>1278</v>
      </c>
      <c r="D786" s="10">
        <v>23.2</v>
      </c>
      <c r="E786" s="10">
        <v>19.600000000000001</v>
      </c>
      <c r="F786" s="10">
        <v>16.8</v>
      </c>
      <c r="G786" s="10">
        <v>16.8</v>
      </c>
      <c r="H786" s="10">
        <v>6</v>
      </c>
      <c r="I786" s="9">
        <v>45292</v>
      </c>
    </row>
    <row r="787" spans="1:9" ht="15.75" customHeight="1">
      <c r="A787" t="s">
        <v>254</v>
      </c>
      <c r="B787" t="s">
        <v>491</v>
      </c>
      <c r="C787" t="s">
        <v>1279</v>
      </c>
      <c r="D787" s="10">
        <v>34.799999999999997</v>
      </c>
      <c r="E787" s="10">
        <v>29.4</v>
      </c>
      <c r="F787" s="10">
        <v>25.2</v>
      </c>
      <c r="G787" s="10">
        <v>25.2</v>
      </c>
      <c r="H787" s="10">
        <v>9</v>
      </c>
      <c r="I787" s="9">
        <v>45292</v>
      </c>
    </row>
    <row r="788" spans="1:9" ht="15.75" customHeight="1">
      <c r="A788" t="s">
        <v>255</v>
      </c>
      <c r="B788" t="s">
        <v>491</v>
      </c>
      <c r="C788" t="s">
        <v>1280</v>
      </c>
      <c r="D788" s="10">
        <v>34.799999999999997</v>
      </c>
      <c r="E788" s="10">
        <v>29.4</v>
      </c>
      <c r="F788" s="10">
        <v>25.2</v>
      </c>
      <c r="G788" s="10">
        <v>25.2</v>
      </c>
      <c r="H788" s="10">
        <v>9</v>
      </c>
      <c r="I788" s="9">
        <v>45292</v>
      </c>
    </row>
    <row r="789" spans="1:9" ht="15.75" customHeight="1">
      <c r="A789" t="s">
        <v>256</v>
      </c>
      <c r="B789" t="s">
        <v>491</v>
      </c>
      <c r="C789" t="s">
        <v>1281</v>
      </c>
      <c r="D789" s="10">
        <v>17.399999999999999</v>
      </c>
      <c r="E789" s="10">
        <v>14.7</v>
      </c>
      <c r="F789" s="10">
        <v>12.6</v>
      </c>
      <c r="G789" s="10">
        <v>12.6</v>
      </c>
      <c r="H789" s="10">
        <v>4.5</v>
      </c>
      <c r="I789" s="9">
        <v>45292</v>
      </c>
    </row>
    <row r="790" spans="1:9" ht="15.75" customHeight="1">
      <c r="A790" t="s">
        <v>257</v>
      </c>
      <c r="B790" t="s">
        <v>491</v>
      </c>
      <c r="C790" t="s">
        <v>1282</v>
      </c>
      <c r="D790" s="10">
        <v>29</v>
      </c>
      <c r="E790" s="10">
        <v>24.5</v>
      </c>
      <c r="F790" s="10">
        <v>21</v>
      </c>
      <c r="G790" s="10">
        <v>21</v>
      </c>
      <c r="H790" s="10">
        <v>7.5</v>
      </c>
      <c r="I790" s="9">
        <v>45292</v>
      </c>
    </row>
    <row r="791" spans="1:9" ht="15.75" customHeight="1">
      <c r="A791" t="s">
        <v>258</v>
      </c>
      <c r="B791" t="s">
        <v>491</v>
      </c>
      <c r="C791" t="s">
        <v>1283</v>
      </c>
      <c r="D791" s="10">
        <v>29</v>
      </c>
      <c r="E791" s="10">
        <v>24.5</v>
      </c>
      <c r="F791" s="10">
        <v>21</v>
      </c>
      <c r="G791" s="10">
        <v>21</v>
      </c>
      <c r="H791" s="10">
        <v>7.5</v>
      </c>
      <c r="I791" s="9">
        <v>45292</v>
      </c>
    </row>
    <row r="792" spans="1:9" ht="15.75" customHeight="1">
      <c r="A792" t="s">
        <v>259</v>
      </c>
      <c r="B792" t="s">
        <v>491</v>
      </c>
      <c r="C792" t="s">
        <v>1284</v>
      </c>
      <c r="D792" s="10">
        <v>17.399999999999999</v>
      </c>
      <c r="E792" s="10">
        <v>14.7</v>
      </c>
      <c r="F792" s="10">
        <v>12.6</v>
      </c>
      <c r="G792" s="10">
        <v>12.6</v>
      </c>
      <c r="H792" s="10">
        <v>4.5</v>
      </c>
      <c r="I792" s="9">
        <v>45292</v>
      </c>
    </row>
    <row r="793" spans="1:9" ht="15.75" customHeight="1">
      <c r="A793" t="s">
        <v>260</v>
      </c>
      <c r="B793" t="s">
        <v>491</v>
      </c>
      <c r="C793" t="s">
        <v>1285</v>
      </c>
      <c r="D793" s="10">
        <v>29</v>
      </c>
      <c r="E793" s="10">
        <v>24.5</v>
      </c>
      <c r="F793" s="10">
        <v>21</v>
      </c>
      <c r="G793" s="10">
        <v>21</v>
      </c>
      <c r="H793" s="10">
        <v>7.5</v>
      </c>
      <c r="I793" s="9">
        <v>45292</v>
      </c>
    </row>
    <row r="794" spans="1:9" ht="15.75" customHeight="1">
      <c r="A794" t="s">
        <v>261</v>
      </c>
      <c r="B794" t="s">
        <v>491</v>
      </c>
      <c r="C794" t="s">
        <v>1286</v>
      </c>
      <c r="D794" s="10">
        <v>29</v>
      </c>
      <c r="E794" s="10">
        <v>24.5</v>
      </c>
      <c r="F794" s="10">
        <v>21</v>
      </c>
      <c r="G794" s="10">
        <v>21</v>
      </c>
      <c r="H794" s="10">
        <v>7.5</v>
      </c>
      <c r="I794" s="9">
        <v>45292</v>
      </c>
    </row>
    <row r="795" spans="1:9" ht="15.75" customHeight="1">
      <c r="A795" t="s">
        <v>262</v>
      </c>
      <c r="B795" t="s">
        <v>491</v>
      </c>
      <c r="C795" t="s">
        <v>1287</v>
      </c>
      <c r="D795" s="10">
        <v>17.399999999999999</v>
      </c>
      <c r="E795" s="10">
        <v>14.7</v>
      </c>
      <c r="F795" s="10">
        <v>12.6</v>
      </c>
      <c r="G795" s="10">
        <v>12.6</v>
      </c>
      <c r="H795" s="10">
        <v>4.5</v>
      </c>
      <c r="I795" s="9">
        <v>45292</v>
      </c>
    </row>
    <row r="796" spans="1:9" ht="15.75" customHeight="1">
      <c r="A796" t="s">
        <v>263</v>
      </c>
      <c r="B796" t="s">
        <v>491</v>
      </c>
      <c r="C796" t="s">
        <v>1288</v>
      </c>
      <c r="D796" s="10">
        <v>29</v>
      </c>
      <c r="E796" s="10">
        <v>24.5</v>
      </c>
      <c r="F796" s="10">
        <v>21</v>
      </c>
      <c r="G796" s="10">
        <v>21</v>
      </c>
      <c r="H796" s="10">
        <v>7.5</v>
      </c>
      <c r="I796" s="9">
        <v>45292</v>
      </c>
    </row>
    <row r="797" spans="1:9" ht="15.75" customHeight="1">
      <c r="A797" t="s">
        <v>264</v>
      </c>
      <c r="B797" t="s">
        <v>491</v>
      </c>
      <c r="C797" t="s">
        <v>1289</v>
      </c>
      <c r="D797" s="10">
        <v>34.799999999999997</v>
      </c>
      <c r="E797" s="10">
        <v>29.4</v>
      </c>
      <c r="F797" s="10">
        <v>25.2</v>
      </c>
      <c r="G797" s="10">
        <v>25.2</v>
      </c>
      <c r="H797" s="10">
        <v>9</v>
      </c>
      <c r="I797" s="9">
        <v>45292</v>
      </c>
    </row>
    <row r="798" spans="1:9" ht="15.75" customHeight="1">
      <c r="A798" t="s">
        <v>265</v>
      </c>
      <c r="B798" t="s">
        <v>491</v>
      </c>
      <c r="C798" t="s">
        <v>1290</v>
      </c>
      <c r="D798" s="10">
        <v>40.6</v>
      </c>
      <c r="E798" s="10">
        <v>34.299999999999997</v>
      </c>
      <c r="F798" s="10">
        <v>29.4</v>
      </c>
      <c r="G798" s="10">
        <v>29.4</v>
      </c>
      <c r="H798" s="10">
        <v>10.5</v>
      </c>
      <c r="I798" s="9">
        <v>45292</v>
      </c>
    </row>
    <row r="799" spans="1:9" ht="15.75" customHeight="1">
      <c r="A799" t="s">
        <v>266</v>
      </c>
      <c r="B799" t="s">
        <v>491</v>
      </c>
      <c r="C799" t="s">
        <v>1291</v>
      </c>
      <c r="D799" s="10">
        <v>17.399999999999999</v>
      </c>
      <c r="E799" s="10">
        <v>14.7</v>
      </c>
      <c r="F799" s="10">
        <v>12.6</v>
      </c>
      <c r="G799" s="10">
        <v>12.6</v>
      </c>
      <c r="H799" s="10">
        <v>4.5</v>
      </c>
      <c r="I799" s="9">
        <v>45292</v>
      </c>
    </row>
    <row r="800" spans="1:9" ht="15.75" customHeight="1">
      <c r="A800" t="s">
        <v>267</v>
      </c>
      <c r="B800" t="s">
        <v>491</v>
      </c>
      <c r="C800" t="s">
        <v>1292</v>
      </c>
      <c r="D800" s="10">
        <v>29</v>
      </c>
      <c r="E800" s="10">
        <v>24.5</v>
      </c>
      <c r="F800" s="10">
        <v>21</v>
      </c>
      <c r="G800" s="10">
        <v>21</v>
      </c>
      <c r="H800" s="10">
        <v>7.5</v>
      </c>
      <c r="I800" s="9">
        <v>45292</v>
      </c>
    </row>
    <row r="801" spans="1:9" ht="15.75" customHeight="1">
      <c r="A801" t="s">
        <v>268</v>
      </c>
      <c r="B801" t="s">
        <v>491</v>
      </c>
      <c r="C801" t="s">
        <v>1293</v>
      </c>
      <c r="D801" s="10">
        <v>29</v>
      </c>
      <c r="E801" s="10">
        <v>24.5</v>
      </c>
      <c r="F801" s="10">
        <v>21</v>
      </c>
      <c r="G801" s="10">
        <v>21</v>
      </c>
      <c r="H801" s="10">
        <v>7.5</v>
      </c>
      <c r="I801" s="9">
        <v>45292</v>
      </c>
    </row>
    <row r="802" spans="1:9" ht="15.75" customHeight="1">
      <c r="A802" t="s">
        <v>269</v>
      </c>
      <c r="B802" t="s">
        <v>491</v>
      </c>
      <c r="C802" t="s">
        <v>1294</v>
      </c>
      <c r="D802" s="10">
        <v>29</v>
      </c>
      <c r="E802" s="10">
        <v>24.5</v>
      </c>
      <c r="F802" s="10">
        <v>21</v>
      </c>
      <c r="G802" s="10">
        <v>21</v>
      </c>
      <c r="H802" s="10">
        <v>7.5</v>
      </c>
      <c r="I802" s="9">
        <v>45292</v>
      </c>
    </row>
    <row r="803" spans="1:9" ht="15.75" customHeight="1">
      <c r="A803" t="s">
        <v>270</v>
      </c>
      <c r="B803" t="s">
        <v>491</v>
      </c>
      <c r="C803" t="s">
        <v>1295</v>
      </c>
      <c r="D803" s="10">
        <v>40.6</v>
      </c>
      <c r="E803" s="10">
        <v>34.299999999999997</v>
      </c>
      <c r="F803" s="10">
        <v>29.4</v>
      </c>
      <c r="G803" s="10">
        <v>29.4</v>
      </c>
      <c r="H803" s="10">
        <v>10.5</v>
      </c>
      <c r="I803" s="9">
        <v>45292</v>
      </c>
    </row>
    <row r="804" spans="1:9" ht="15.75" customHeight="1">
      <c r="A804" t="s">
        <v>271</v>
      </c>
      <c r="B804" t="s">
        <v>491</v>
      </c>
      <c r="C804" t="s">
        <v>1296</v>
      </c>
      <c r="D804" s="10">
        <v>40.6</v>
      </c>
      <c r="E804" s="10">
        <v>34.299999999999997</v>
      </c>
      <c r="F804" s="10">
        <v>29.4</v>
      </c>
      <c r="G804" s="10">
        <v>29.4</v>
      </c>
      <c r="H804" s="10">
        <v>10.5</v>
      </c>
      <c r="I804" s="9">
        <v>45292</v>
      </c>
    </row>
    <row r="805" spans="1:9" ht="15.75" customHeight="1">
      <c r="A805" t="s">
        <v>272</v>
      </c>
      <c r="B805" t="s">
        <v>491</v>
      </c>
      <c r="C805" t="s">
        <v>1297</v>
      </c>
      <c r="D805" s="10">
        <v>72.5</v>
      </c>
      <c r="E805" s="10">
        <v>61.25</v>
      </c>
      <c r="F805" s="10">
        <v>52.5</v>
      </c>
      <c r="G805" s="10">
        <v>52.5</v>
      </c>
      <c r="H805" s="10">
        <v>18.75</v>
      </c>
      <c r="I805" s="9">
        <v>45292</v>
      </c>
    </row>
    <row r="806" spans="1:9" ht="15.75" customHeight="1">
      <c r="A806" t="s">
        <v>273</v>
      </c>
      <c r="B806" t="s">
        <v>491</v>
      </c>
      <c r="C806" t="s">
        <v>1298</v>
      </c>
      <c r="D806" s="10">
        <v>89.9</v>
      </c>
      <c r="E806" s="10">
        <v>75.95</v>
      </c>
      <c r="F806" s="10">
        <v>65.099999999999994</v>
      </c>
      <c r="G806" s="10">
        <v>65.099999999999994</v>
      </c>
      <c r="H806" s="10">
        <v>23.25</v>
      </c>
      <c r="I806" s="9">
        <v>45292</v>
      </c>
    </row>
    <row r="807" spans="1:9" ht="15.75" customHeight="1">
      <c r="A807" t="s">
        <v>274</v>
      </c>
      <c r="B807" t="s">
        <v>491</v>
      </c>
      <c r="C807" t="s">
        <v>1299</v>
      </c>
      <c r="D807" s="10">
        <v>159.5</v>
      </c>
      <c r="E807" s="10">
        <v>134.75</v>
      </c>
      <c r="F807" s="10">
        <v>115.5</v>
      </c>
      <c r="G807" s="10">
        <v>115.5</v>
      </c>
      <c r="H807" s="10">
        <v>41.25</v>
      </c>
      <c r="I807" s="9">
        <v>45292</v>
      </c>
    </row>
    <row r="808" spans="1:9" ht="15.75" customHeight="1">
      <c r="A808" t="s">
        <v>275</v>
      </c>
      <c r="B808" t="s">
        <v>491</v>
      </c>
      <c r="C808" t="s">
        <v>1300</v>
      </c>
      <c r="D808" s="10">
        <v>29</v>
      </c>
      <c r="E808" s="10">
        <v>24.5</v>
      </c>
      <c r="F808" s="10">
        <v>21</v>
      </c>
      <c r="G808" s="10">
        <v>21</v>
      </c>
      <c r="H808" s="10">
        <v>7.5</v>
      </c>
      <c r="I808" s="9">
        <v>45292</v>
      </c>
    </row>
    <row r="809" spans="1:9" ht="15.75" customHeight="1">
      <c r="A809" t="s">
        <v>276</v>
      </c>
      <c r="B809" t="s">
        <v>491</v>
      </c>
      <c r="C809" t="s">
        <v>1301</v>
      </c>
      <c r="D809" s="10">
        <v>40.6</v>
      </c>
      <c r="E809" s="10">
        <v>34.299999999999997</v>
      </c>
      <c r="F809" s="10">
        <v>29.4</v>
      </c>
      <c r="G809" s="10">
        <v>29.4</v>
      </c>
      <c r="H809" s="10">
        <v>10.5</v>
      </c>
      <c r="I809" s="9">
        <v>45292</v>
      </c>
    </row>
    <row r="810" spans="1:9" ht="15.75" customHeight="1">
      <c r="A810" t="s">
        <v>277</v>
      </c>
      <c r="B810" t="s">
        <v>491</v>
      </c>
      <c r="C810" t="s">
        <v>1302</v>
      </c>
      <c r="D810" s="10">
        <v>40.6</v>
      </c>
      <c r="E810" s="10">
        <v>34.299999999999997</v>
      </c>
      <c r="F810" s="10">
        <v>29.4</v>
      </c>
      <c r="G810" s="10">
        <v>29.4</v>
      </c>
      <c r="H810" s="10">
        <v>10.5</v>
      </c>
      <c r="I810" s="9">
        <v>45292</v>
      </c>
    </row>
    <row r="811" spans="1:9" ht="15.75" customHeight="1">
      <c r="A811" t="s">
        <v>278</v>
      </c>
      <c r="B811" t="s">
        <v>491</v>
      </c>
      <c r="C811" t="s">
        <v>1303</v>
      </c>
      <c r="D811" s="10">
        <v>23.2</v>
      </c>
      <c r="E811" s="10">
        <v>19.600000000000001</v>
      </c>
      <c r="F811" s="10">
        <v>16.8</v>
      </c>
      <c r="G811" s="10">
        <v>16.8</v>
      </c>
      <c r="H811" s="10">
        <v>6</v>
      </c>
      <c r="I811" s="9">
        <v>45292</v>
      </c>
    </row>
    <row r="812" spans="1:9" ht="15.75" customHeight="1">
      <c r="A812" t="s">
        <v>279</v>
      </c>
      <c r="B812" t="s">
        <v>491</v>
      </c>
      <c r="C812" t="s">
        <v>1304</v>
      </c>
      <c r="D812" s="10">
        <v>34.799999999999997</v>
      </c>
      <c r="E812" s="10">
        <v>29.4</v>
      </c>
      <c r="F812" s="10">
        <v>25.2</v>
      </c>
      <c r="G812" s="10">
        <v>25.2</v>
      </c>
      <c r="H812" s="10">
        <v>9</v>
      </c>
      <c r="I812" s="9">
        <v>45292</v>
      </c>
    </row>
    <row r="813" spans="1:9" ht="15.75" customHeight="1">
      <c r="A813" t="s">
        <v>280</v>
      </c>
      <c r="B813" t="s">
        <v>491</v>
      </c>
      <c r="C813" t="s">
        <v>1305</v>
      </c>
      <c r="D813" s="10">
        <v>43.5</v>
      </c>
      <c r="E813" s="10">
        <v>36.75</v>
      </c>
      <c r="F813" s="10">
        <v>31.5</v>
      </c>
      <c r="G813" s="10">
        <v>31.5</v>
      </c>
      <c r="H813" s="10">
        <v>11.25</v>
      </c>
      <c r="I813" s="9">
        <v>45292</v>
      </c>
    </row>
    <row r="814" spans="1:9" ht="15.75" customHeight="1">
      <c r="A814" t="s">
        <v>281</v>
      </c>
      <c r="B814" t="s">
        <v>491</v>
      </c>
      <c r="C814" t="s">
        <v>1306</v>
      </c>
      <c r="D814" s="10">
        <v>23.2</v>
      </c>
      <c r="E814" s="10">
        <v>19.600000000000001</v>
      </c>
      <c r="F814" s="10">
        <v>16.8</v>
      </c>
      <c r="G814" s="10">
        <v>16.8</v>
      </c>
      <c r="H814" s="10">
        <v>6</v>
      </c>
      <c r="I814" s="9">
        <v>45292</v>
      </c>
    </row>
    <row r="815" spans="1:9" ht="15.75" customHeight="1">
      <c r="A815" t="s">
        <v>282</v>
      </c>
      <c r="B815" t="s">
        <v>491</v>
      </c>
      <c r="C815" t="s">
        <v>1307</v>
      </c>
      <c r="D815" s="10">
        <v>34.799999999999997</v>
      </c>
      <c r="E815" s="10">
        <v>29.4</v>
      </c>
      <c r="F815" s="10">
        <v>25.2</v>
      </c>
      <c r="G815" s="10">
        <v>25.2</v>
      </c>
      <c r="H815" s="10">
        <v>9</v>
      </c>
      <c r="I815" s="9">
        <v>45292</v>
      </c>
    </row>
    <row r="816" spans="1:9" ht="15.75" customHeight="1">
      <c r="A816" t="s">
        <v>283</v>
      </c>
      <c r="B816" t="s">
        <v>491</v>
      </c>
      <c r="C816" t="s">
        <v>1308</v>
      </c>
      <c r="D816" s="10">
        <v>34.799999999999997</v>
      </c>
      <c r="E816" s="10">
        <v>29.4</v>
      </c>
      <c r="F816" s="10">
        <v>25.2</v>
      </c>
      <c r="G816" s="10">
        <v>25.2</v>
      </c>
      <c r="H816" s="10">
        <v>9</v>
      </c>
      <c r="I816" s="9">
        <v>45292</v>
      </c>
    </row>
    <row r="817" spans="1:9" ht="15.75" customHeight="1">
      <c r="A817" t="s">
        <v>284</v>
      </c>
      <c r="B817" t="s">
        <v>491</v>
      </c>
      <c r="C817" t="s">
        <v>1309</v>
      </c>
      <c r="D817" s="10">
        <v>17.399999999999999</v>
      </c>
      <c r="E817" s="10">
        <v>14.7</v>
      </c>
      <c r="F817" s="10">
        <v>12.6</v>
      </c>
      <c r="G817" s="10">
        <v>12.6</v>
      </c>
      <c r="H817" s="10">
        <v>4.5</v>
      </c>
      <c r="I817" s="9">
        <v>45292</v>
      </c>
    </row>
    <row r="818" spans="1:9" ht="15.75" customHeight="1">
      <c r="A818" t="s">
        <v>285</v>
      </c>
      <c r="B818" t="s">
        <v>491</v>
      </c>
      <c r="C818" t="s">
        <v>1310</v>
      </c>
      <c r="D818" s="10">
        <v>29</v>
      </c>
      <c r="E818" s="10">
        <v>24.5</v>
      </c>
      <c r="F818" s="10">
        <v>21</v>
      </c>
      <c r="G818" s="10">
        <v>21</v>
      </c>
      <c r="H818" s="10">
        <v>7.5</v>
      </c>
      <c r="I818" s="9">
        <v>45292</v>
      </c>
    </row>
    <row r="819" spans="1:9" ht="15.75" customHeight="1">
      <c r="A819" t="s">
        <v>286</v>
      </c>
      <c r="B819" t="s">
        <v>491</v>
      </c>
      <c r="C819" t="s">
        <v>1311</v>
      </c>
      <c r="D819" s="10">
        <v>29</v>
      </c>
      <c r="E819" s="10">
        <v>24.5</v>
      </c>
      <c r="F819" s="10">
        <v>21</v>
      </c>
      <c r="G819" s="10">
        <v>21</v>
      </c>
      <c r="H819" s="10">
        <v>7.5</v>
      </c>
      <c r="I819" s="9">
        <v>45292</v>
      </c>
    </row>
    <row r="820" spans="1:9" ht="15.75" customHeight="1">
      <c r="A820" t="s">
        <v>287</v>
      </c>
      <c r="B820" t="s">
        <v>491</v>
      </c>
      <c r="C820" t="s">
        <v>1312</v>
      </c>
      <c r="D820" s="10">
        <v>17.399999999999999</v>
      </c>
      <c r="E820" s="10">
        <v>14.7</v>
      </c>
      <c r="F820" s="10">
        <v>12.6</v>
      </c>
      <c r="G820" s="10">
        <v>12.6</v>
      </c>
      <c r="H820" s="10">
        <v>4.5</v>
      </c>
      <c r="I820" s="9">
        <v>45292</v>
      </c>
    </row>
    <row r="821" spans="1:9" ht="15.75" customHeight="1">
      <c r="A821" t="s">
        <v>288</v>
      </c>
      <c r="B821" t="s">
        <v>491</v>
      </c>
      <c r="C821" t="s">
        <v>1313</v>
      </c>
      <c r="D821" s="10">
        <v>29</v>
      </c>
      <c r="E821" s="10">
        <v>24.5</v>
      </c>
      <c r="F821" s="10">
        <v>21</v>
      </c>
      <c r="G821" s="10">
        <v>21</v>
      </c>
      <c r="H821" s="10">
        <v>7.5</v>
      </c>
      <c r="I821" s="9">
        <v>45292</v>
      </c>
    </row>
    <row r="822" spans="1:9" ht="15.75" customHeight="1">
      <c r="A822" t="s">
        <v>289</v>
      </c>
      <c r="B822" t="s">
        <v>491</v>
      </c>
      <c r="C822" t="s">
        <v>1314</v>
      </c>
      <c r="D822" s="10">
        <v>29</v>
      </c>
      <c r="E822" s="10">
        <v>24.5</v>
      </c>
      <c r="F822" s="10">
        <v>21</v>
      </c>
      <c r="G822" s="10">
        <v>21</v>
      </c>
      <c r="H822" s="10">
        <v>7.5</v>
      </c>
      <c r="I822" s="9">
        <v>45292</v>
      </c>
    </row>
    <row r="823" spans="1:9" ht="15.75" customHeight="1">
      <c r="A823" t="s">
        <v>290</v>
      </c>
      <c r="B823" t="s">
        <v>491</v>
      </c>
      <c r="C823" t="s">
        <v>1315</v>
      </c>
      <c r="D823" s="10">
        <v>23.2</v>
      </c>
      <c r="E823" s="10">
        <v>19.600000000000001</v>
      </c>
      <c r="F823" s="10">
        <v>16.8</v>
      </c>
      <c r="G823" s="10">
        <v>16.8</v>
      </c>
      <c r="H823" s="10">
        <v>6</v>
      </c>
      <c r="I823" s="9">
        <v>45292</v>
      </c>
    </row>
    <row r="824" spans="1:9" ht="15.75" customHeight="1">
      <c r="A824" t="s">
        <v>291</v>
      </c>
      <c r="B824" t="s">
        <v>491</v>
      </c>
      <c r="C824" t="s">
        <v>1316</v>
      </c>
      <c r="D824" s="10">
        <v>34.799999999999997</v>
      </c>
      <c r="E824" s="10">
        <v>29.4</v>
      </c>
      <c r="F824" s="10">
        <v>25.2</v>
      </c>
      <c r="G824" s="10">
        <v>25.2</v>
      </c>
      <c r="H824" s="10">
        <v>9</v>
      </c>
      <c r="I824" s="9">
        <v>45292</v>
      </c>
    </row>
    <row r="825" spans="1:9" ht="15.75" customHeight="1">
      <c r="A825" t="s">
        <v>292</v>
      </c>
      <c r="B825" t="s">
        <v>491</v>
      </c>
      <c r="C825" t="s">
        <v>1317</v>
      </c>
      <c r="D825" s="10">
        <v>43.5</v>
      </c>
      <c r="E825" s="10">
        <v>36.75</v>
      </c>
      <c r="F825" s="10">
        <v>31.5</v>
      </c>
      <c r="G825" s="10">
        <v>31.5</v>
      </c>
      <c r="H825" s="10">
        <v>11.25</v>
      </c>
      <c r="I825" s="9">
        <v>45292</v>
      </c>
    </row>
    <row r="826" spans="1:9" ht="15.75" customHeight="1">
      <c r="A826" t="s">
        <v>293</v>
      </c>
      <c r="B826" t="s">
        <v>491</v>
      </c>
      <c r="C826" t="s">
        <v>1318</v>
      </c>
      <c r="D826" s="10">
        <v>52.2</v>
      </c>
      <c r="E826" s="10">
        <v>44.1</v>
      </c>
      <c r="F826" s="10">
        <v>37.799999999999997</v>
      </c>
      <c r="G826" s="10">
        <v>37.799999999999997</v>
      </c>
      <c r="H826" s="10">
        <v>13.5</v>
      </c>
      <c r="I826" s="9">
        <v>45292</v>
      </c>
    </row>
    <row r="827" spans="1:9" ht="15.75" customHeight="1">
      <c r="A827" t="s">
        <v>294</v>
      </c>
      <c r="B827" t="s">
        <v>491</v>
      </c>
      <c r="C827" t="s">
        <v>1319</v>
      </c>
      <c r="D827" s="10">
        <v>34.799999999999997</v>
      </c>
      <c r="E827" s="10">
        <v>29.4</v>
      </c>
      <c r="F827" s="10">
        <v>25.2</v>
      </c>
      <c r="G827" s="10">
        <v>25.2</v>
      </c>
      <c r="H827" s="10">
        <v>9</v>
      </c>
      <c r="I827" s="9">
        <v>45292</v>
      </c>
    </row>
    <row r="828" spans="1:9" ht="15.75" customHeight="1">
      <c r="A828" t="s">
        <v>295</v>
      </c>
      <c r="B828" t="s">
        <v>491</v>
      </c>
      <c r="C828" t="s">
        <v>1320</v>
      </c>
      <c r="D828" s="10">
        <v>49.3</v>
      </c>
      <c r="E828" s="10">
        <v>41.65</v>
      </c>
      <c r="F828" s="10">
        <v>35.700000000000003</v>
      </c>
      <c r="G828" s="10">
        <v>35.700000000000003</v>
      </c>
      <c r="H828" s="10">
        <v>12.75</v>
      </c>
      <c r="I828" s="9">
        <v>45292</v>
      </c>
    </row>
    <row r="829" spans="1:9" ht="15.75" customHeight="1">
      <c r="A829" t="s">
        <v>296</v>
      </c>
      <c r="B829" t="s">
        <v>491</v>
      </c>
      <c r="C829" t="s">
        <v>1321</v>
      </c>
      <c r="D829" s="10">
        <v>60.9</v>
      </c>
      <c r="E829" s="10">
        <v>51.45</v>
      </c>
      <c r="F829" s="10">
        <v>44.1</v>
      </c>
      <c r="G829" s="10">
        <v>44.1</v>
      </c>
      <c r="H829" s="10">
        <v>15.75</v>
      </c>
      <c r="I829" s="9">
        <v>45292</v>
      </c>
    </row>
    <row r="830" spans="1:9" ht="15.75" customHeight="1">
      <c r="A830" t="s">
        <v>297</v>
      </c>
      <c r="B830" t="s">
        <v>491</v>
      </c>
      <c r="C830" t="s">
        <v>1322</v>
      </c>
      <c r="D830" s="10">
        <v>72.5</v>
      </c>
      <c r="E830" s="10">
        <v>61.25</v>
      </c>
      <c r="F830" s="10">
        <v>52.5</v>
      </c>
      <c r="G830" s="10">
        <v>52.5</v>
      </c>
      <c r="H830" s="10">
        <v>18.75</v>
      </c>
      <c r="I830" s="9">
        <v>45292</v>
      </c>
    </row>
    <row r="831" spans="1:9" ht="15.75" customHeight="1">
      <c r="A831" t="s">
        <v>298</v>
      </c>
      <c r="B831" t="s">
        <v>491</v>
      </c>
      <c r="C831" t="s">
        <v>1323</v>
      </c>
      <c r="D831" s="10">
        <v>14.5</v>
      </c>
      <c r="E831" s="10">
        <v>12.25</v>
      </c>
      <c r="F831" s="10">
        <v>10.5</v>
      </c>
      <c r="G831" s="10">
        <v>10.5</v>
      </c>
      <c r="H831" s="10">
        <v>3.75</v>
      </c>
      <c r="I831" s="9">
        <v>45292</v>
      </c>
    </row>
    <row r="832" spans="1:9" ht="15.75" customHeight="1">
      <c r="A832" t="s">
        <v>299</v>
      </c>
      <c r="B832" t="s">
        <v>491</v>
      </c>
      <c r="C832" t="s">
        <v>1324</v>
      </c>
      <c r="D832" s="10">
        <v>23.2</v>
      </c>
      <c r="E832" s="10">
        <v>19.600000000000001</v>
      </c>
      <c r="F832" s="10">
        <v>16.8</v>
      </c>
      <c r="G832" s="10">
        <v>16.8</v>
      </c>
      <c r="H832" s="10">
        <v>6</v>
      </c>
      <c r="I832" s="9">
        <v>45292</v>
      </c>
    </row>
    <row r="833" spans="1:9" ht="15.75" customHeight="1">
      <c r="A833" t="s">
        <v>300</v>
      </c>
      <c r="B833" t="s">
        <v>491</v>
      </c>
      <c r="C833" t="s">
        <v>1325</v>
      </c>
      <c r="D833" s="10">
        <v>23.2</v>
      </c>
      <c r="E833" s="10">
        <v>19.600000000000001</v>
      </c>
      <c r="F833" s="10">
        <v>16.8</v>
      </c>
      <c r="G833" s="10">
        <v>16.8</v>
      </c>
      <c r="H833" s="10">
        <v>6</v>
      </c>
      <c r="I833" s="9">
        <v>45292</v>
      </c>
    </row>
    <row r="834" spans="1:9" ht="15.75" customHeight="1">
      <c r="A834" t="s">
        <v>301</v>
      </c>
      <c r="B834" t="s">
        <v>491</v>
      </c>
      <c r="C834" t="s">
        <v>1326</v>
      </c>
      <c r="D834" s="10">
        <v>69.599999999999994</v>
      </c>
      <c r="E834" s="10">
        <v>58.8</v>
      </c>
      <c r="F834" s="10">
        <v>50.4</v>
      </c>
      <c r="G834" s="10">
        <v>50.4</v>
      </c>
      <c r="H834" s="10">
        <v>18</v>
      </c>
      <c r="I834" s="9">
        <v>45292</v>
      </c>
    </row>
    <row r="835" spans="1:9" ht="15.75" customHeight="1">
      <c r="A835" t="s">
        <v>302</v>
      </c>
      <c r="B835" t="s">
        <v>491</v>
      </c>
      <c r="C835" t="s">
        <v>1327</v>
      </c>
      <c r="D835" s="10">
        <v>58</v>
      </c>
      <c r="E835" s="10">
        <v>49</v>
      </c>
      <c r="F835" s="10">
        <v>42</v>
      </c>
      <c r="G835" s="10">
        <v>42</v>
      </c>
      <c r="H835" s="10">
        <v>15</v>
      </c>
      <c r="I835" s="9">
        <v>45292</v>
      </c>
    </row>
    <row r="836" spans="1:9" ht="15.75" customHeight="1">
      <c r="A836" t="s">
        <v>303</v>
      </c>
      <c r="B836" t="s">
        <v>491</v>
      </c>
      <c r="C836" t="s">
        <v>1328</v>
      </c>
      <c r="D836" s="10">
        <v>72.5</v>
      </c>
      <c r="E836" s="10">
        <v>61.25</v>
      </c>
      <c r="F836" s="10">
        <v>52.5</v>
      </c>
      <c r="G836" s="10">
        <v>52.5</v>
      </c>
      <c r="H836" s="10">
        <v>18.75</v>
      </c>
      <c r="I836" s="9">
        <v>45292</v>
      </c>
    </row>
    <row r="837" spans="1:9" ht="15.75" customHeight="1">
      <c r="A837" t="s">
        <v>304</v>
      </c>
      <c r="B837" t="s">
        <v>491</v>
      </c>
      <c r="C837" t="s">
        <v>1329</v>
      </c>
      <c r="D837" s="10">
        <v>130.5</v>
      </c>
      <c r="E837" s="10">
        <v>110.25</v>
      </c>
      <c r="F837" s="10">
        <v>94.5</v>
      </c>
      <c r="G837" s="10">
        <v>94.5</v>
      </c>
      <c r="H837" s="10">
        <v>33.75</v>
      </c>
      <c r="I837" s="9">
        <v>45292</v>
      </c>
    </row>
    <row r="838" spans="1:9" ht="15.75" customHeight="1">
      <c r="A838" t="s">
        <v>305</v>
      </c>
      <c r="B838" t="s">
        <v>491</v>
      </c>
      <c r="C838" t="s">
        <v>1330</v>
      </c>
      <c r="D838" s="10">
        <v>52.2</v>
      </c>
      <c r="E838" s="10">
        <v>44.1</v>
      </c>
      <c r="F838" s="10">
        <v>37.799999999999997</v>
      </c>
      <c r="G838" s="10">
        <v>37.799999999999997</v>
      </c>
      <c r="H838" s="10">
        <v>13.5</v>
      </c>
      <c r="I838" s="9">
        <v>45292</v>
      </c>
    </row>
    <row r="839" spans="1:9" ht="15.75" customHeight="1">
      <c r="A839" t="s">
        <v>306</v>
      </c>
      <c r="B839" t="s">
        <v>491</v>
      </c>
      <c r="C839" t="s">
        <v>1331</v>
      </c>
      <c r="D839" s="10">
        <v>63.8</v>
      </c>
      <c r="E839" s="10">
        <v>53.9</v>
      </c>
      <c r="F839" s="10">
        <v>46.2</v>
      </c>
      <c r="G839" s="10">
        <v>46.2</v>
      </c>
      <c r="H839" s="10">
        <v>16.5</v>
      </c>
      <c r="I839" s="9">
        <v>45292</v>
      </c>
    </row>
    <row r="840" spans="1:9" ht="15.75" customHeight="1">
      <c r="A840" t="s">
        <v>307</v>
      </c>
      <c r="B840" t="s">
        <v>491</v>
      </c>
      <c r="C840" t="s">
        <v>1332</v>
      </c>
      <c r="D840" s="10">
        <v>145</v>
      </c>
      <c r="E840" s="10">
        <v>122.5</v>
      </c>
      <c r="F840" s="10">
        <v>105</v>
      </c>
      <c r="G840" s="10">
        <v>105</v>
      </c>
      <c r="H840" s="10">
        <v>37.5</v>
      </c>
      <c r="I840" s="9">
        <v>45292</v>
      </c>
    </row>
    <row r="841" spans="1:9" ht="15.75" customHeight="1">
      <c r="A841" t="s">
        <v>308</v>
      </c>
      <c r="B841" t="s">
        <v>491</v>
      </c>
      <c r="C841" t="s">
        <v>1333</v>
      </c>
      <c r="D841" s="10">
        <v>34.799999999999997</v>
      </c>
      <c r="E841" s="10">
        <v>29.4</v>
      </c>
      <c r="F841" s="10">
        <v>25.2</v>
      </c>
      <c r="G841" s="10">
        <v>25.2</v>
      </c>
      <c r="H841" s="10">
        <v>9</v>
      </c>
      <c r="I841" s="9">
        <v>45292</v>
      </c>
    </row>
    <row r="842" spans="1:9" ht="15.75" customHeight="1">
      <c r="A842" t="s">
        <v>309</v>
      </c>
      <c r="B842" t="s">
        <v>491</v>
      </c>
      <c r="C842" t="s">
        <v>1334</v>
      </c>
      <c r="D842" s="10">
        <v>46.4</v>
      </c>
      <c r="E842" s="10">
        <v>39.200000000000003</v>
      </c>
      <c r="F842" s="10">
        <v>33.6</v>
      </c>
      <c r="G842" s="10">
        <v>33.6</v>
      </c>
      <c r="H842" s="10">
        <v>12</v>
      </c>
      <c r="I842" s="9">
        <v>45292</v>
      </c>
    </row>
    <row r="843" spans="1:9" ht="15.75" customHeight="1">
      <c r="A843" t="s">
        <v>310</v>
      </c>
      <c r="B843" t="s">
        <v>491</v>
      </c>
      <c r="C843" t="s">
        <v>1335</v>
      </c>
      <c r="D843" s="10">
        <v>58</v>
      </c>
      <c r="E843" s="10">
        <v>49</v>
      </c>
      <c r="F843" s="10">
        <v>42</v>
      </c>
      <c r="G843" s="10">
        <v>42</v>
      </c>
      <c r="H843" s="10">
        <v>15</v>
      </c>
      <c r="I843" s="9">
        <v>45292</v>
      </c>
    </row>
    <row r="844" spans="1:9" ht="15.75" customHeight="1">
      <c r="A844" t="s">
        <v>311</v>
      </c>
      <c r="B844" t="s">
        <v>491</v>
      </c>
      <c r="C844" t="s">
        <v>1336</v>
      </c>
      <c r="D844" s="10">
        <v>159.5</v>
      </c>
      <c r="E844" s="10">
        <v>134.75</v>
      </c>
      <c r="F844" s="10">
        <v>115.5</v>
      </c>
      <c r="G844" s="10">
        <v>115.5</v>
      </c>
      <c r="H844" s="10">
        <v>41.25</v>
      </c>
      <c r="I844" s="9">
        <v>45292</v>
      </c>
    </row>
    <row r="845" spans="1:9" ht="15.75" customHeight="1">
      <c r="A845" t="s">
        <v>312</v>
      </c>
      <c r="B845" t="s">
        <v>491</v>
      </c>
      <c r="C845" t="s">
        <v>1337</v>
      </c>
      <c r="D845" s="10">
        <v>159.5</v>
      </c>
      <c r="E845" s="10">
        <v>134.75</v>
      </c>
      <c r="F845" s="10">
        <v>115.5</v>
      </c>
      <c r="G845" s="10">
        <v>115.5</v>
      </c>
      <c r="H845" s="10">
        <v>41.25</v>
      </c>
      <c r="I845" s="9">
        <v>45292</v>
      </c>
    </row>
    <row r="846" spans="1:9" ht="15.75" customHeight="1">
      <c r="A846" t="s">
        <v>313</v>
      </c>
      <c r="B846" t="s">
        <v>491</v>
      </c>
      <c r="C846" t="s">
        <v>1338</v>
      </c>
      <c r="D846" s="10">
        <v>203</v>
      </c>
      <c r="E846" s="10">
        <v>171.5</v>
      </c>
      <c r="F846" s="10">
        <v>147</v>
      </c>
      <c r="G846" s="10">
        <v>147</v>
      </c>
      <c r="H846" s="10">
        <v>52.5</v>
      </c>
      <c r="I846" s="9">
        <v>45292</v>
      </c>
    </row>
    <row r="847" spans="1:9" ht="15.75" customHeight="1">
      <c r="A847" t="s">
        <v>314</v>
      </c>
      <c r="B847" t="s">
        <v>491</v>
      </c>
      <c r="C847" t="s">
        <v>1339</v>
      </c>
      <c r="D847" s="10">
        <v>203</v>
      </c>
      <c r="E847" s="10">
        <v>171.5</v>
      </c>
      <c r="F847" s="10">
        <v>147</v>
      </c>
      <c r="G847" s="10">
        <v>147</v>
      </c>
      <c r="H847" s="10">
        <v>52.5</v>
      </c>
      <c r="I847" s="9">
        <v>45292</v>
      </c>
    </row>
    <row r="848" spans="1:9" ht="15.75" customHeight="1">
      <c r="A848" t="s">
        <v>315</v>
      </c>
      <c r="B848" t="s">
        <v>491</v>
      </c>
      <c r="C848" t="s">
        <v>1340</v>
      </c>
      <c r="D848" s="10">
        <v>29</v>
      </c>
      <c r="E848" s="10">
        <v>24.5</v>
      </c>
      <c r="F848" s="10">
        <v>21</v>
      </c>
      <c r="G848" s="10">
        <v>21</v>
      </c>
      <c r="H848" s="10">
        <v>7.5</v>
      </c>
      <c r="I848" s="9">
        <v>45292</v>
      </c>
    </row>
    <row r="849" spans="1:9" ht="15.75" customHeight="1">
      <c r="A849" t="s">
        <v>316</v>
      </c>
      <c r="B849" t="s">
        <v>491</v>
      </c>
      <c r="C849" t="s">
        <v>1341</v>
      </c>
      <c r="D849" s="10">
        <v>116</v>
      </c>
      <c r="E849" s="10">
        <v>98</v>
      </c>
      <c r="F849" s="10">
        <v>84</v>
      </c>
      <c r="G849" s="10">
        <v>84</v>
      </c>
      <c r="H849" s="10">
        <v>30</v>
      </c>
      <c r="I849" s="9">
        <v>45292</v>
      </c>
    </row>
    <row r="850" spans="1:9" ht="15.75" customHeight="1">
      <c r="A850" t="s">
        <v>317</v>
      </c>
      <c r="B850" t="s">
        <v>491</v>
      </c>
      <c r="C850" t="s">
        <v>1342</v>
      </c>
      <c r="D850" s="10">
        <v>14.5</v>
      </c>
      <c r="E850" s="10">
        <v>12.25</v>
      </c>
      <c r="F850" s="10">
        <v>10.5</v>
      </c>
      <c r="G850" s="10">
        <v>10.5</v>
      </c>
      <c r="H850" s="10">
        <v>3.75</v>
      </c>
      <c r="I850" s="9">
        <v>45292</v>
      </c>
    </row>
    <row r="851" spans="1:9" ht="15.75" customHeight="1">
      <c r="A851" t="s">
        <v>318</v>
      </c>
      <c r="B851" t="s">
        <v>491</v>
      </c>
      <c r="C851" t="s">
        <v>1343</v>
      </c>
      <c r="D851" s="10">
        <v>26.1</v>
      </c>
      <c r="E851" s="10">
        <v>22.05</v>
      </c>
      <c r="F851" s="10">
        <v>18.899999999999999</v>
      </c>
      <c r="G851" s="10">
        <v>18.899999999999999</v>
      </c>
      <c r="H851" s="10">
        <v>6.75</v>
      </c>
      <c r="I851" s="9">
        <v>45292</v>
      </c>
    </row>
    <row r="852" spans="1:9" ht="15.75" customHeight="1">
      <c r="A852" t="s">
        <v>319</v>
      </c>
      <c r="B852" t="s">
        <v>491</v>
      </c>
      <c r="C852" t="s">
        <v>1344</v>
      </c>
      <c r="D852" s="10">
        <v>72.5</v>
      </c>
      <c r="E852" s="10">
        <v>61.25</v>
      </c>
      <c r="F852" s="10">
        <v>52.5</v>
      </c>
      <c r="G852" s="10">
        <v>52.5</v>
      </c>
      <c r="H852" s="10">
        <v>18.75</v>
      </c>
      <c r="I852" s="9">
        <v>45292</v>
      </c>
    </row>
    <row r="853" spans="1:9" ht="15.75" customHeight="1">
      <c r="A853" t="s">
        <v>320</v>
      </c>
      <c r="B853" t="s">
        <v>491</v>
      </c>
      <c r="C853" t="s">
        <v>1345</v>
      </c>
      <c r="D853" s="10">
        <v>49.3</v>
      </c>
      <c r="E853" s="10">
        <v>41.65</v>
      </c>
      <c r="F853" s="10">
        <v>35.700000000000003</v>
      </c>
      <c r="G853" s="10">
        <v>35.700000000000003</v>
      </c>
      <c r="H853" s="10">
        <v>12.75</v>
      </c>
      <c r="I853" s="9">
        <v>45292</v>
      </c>
    </row>
    <row r="854" spans="1:9" ht="15.75" customHeight="1">
      <c r="A854" t="s">
        <v>321</v>
      </c>
      <c r="B854" t="s">
        <v>491</v>
      </c>
      <c r="C854" t="s">
        <v>1346</v>
      </c>
      <c r="D854" s="10">
        <v>60.9</v>
      </c>
      <c r="E854" s="10">
        <v>51.45</v>
      </c>
      <c r="F854" s="10">
        <v>44.1</v>
      </c>
      <c r="G854" s="10">
        <v>44.1</v>
      </c>
      <c r="H854" s="10">
        <v>15.75</v>
      </c>
      <c r="I854" s="9">
        <v>45292</v>
      </c>
    </row>
    <row r="855" spans="1:9" ht="15.75" customHeight="1">
      <c r="A855" t="s">
        <v>322</v>
      </c>
      <c r="B855" t="s">
        <v>491</v>
      </c>
      <c r="C855" t="s">
        <v>1347</v>
      </c>
      <c r="D855" s="10">
        <v>130.5</v>
      </c>
      <c r="E855" s="10">
        <v>110.25</v>
      </c>
      <c r="F855" s="10">
        <v>94.5</v>
      </c>
      <c r="G855" s="10">
        <v>94.5</v>
      </c>
      <c r="H855" s="10">
        <v>33.75</v>
      </c>
      <c r="I855" s="9">
        <v>45292</v>
      </c>
    </row>
    <row r="856" spans="1:9" ht="15.75" customHeight="1">
      <c r="A856" t="s">
        <v>323</v>
      </c>
      <c r="B856" t="s">
        <v>491</v>
      </c>
      <c r="C856" t="s">
        <v>1348</v>
      </c>
      <c r="D856" s="10">
        <v>58</v>
      </c>
      <c r="E856" s="10">
        <v>49</v>
      </c>
      <c r="F856" s="10">
        <v>42</v>
      </c>
      <c r="G856" s="10">
        <v>42</v>
      </c>
      <c r="H856" s="10">
        <v>15</v>
      </c>
      <c r="I856" s="9">
        <v>45292</v>
      </c>
    </row>
    <row r="857" spans="1:9" ht="15.75" customHeight="1">
      <c r="A857" t="s">
        <v>324</v>
      </c>
      <c r="B857" t="s">
        <v>491</v>
      </c>
      <c r="C857" t="s">
        <v>1349</v>
      </c>
      <c r="D857" s="10">
        <v>69.599999999999994</v>
      </c>
      <c r="E857" s="10">
        <v>58.8</v>
      </c>
      <c r="F857" s="10">
        <v>50.4</v>
      </c>
      <c r="G857" s="10">
        <v>50.4</v>
      </c>
      <c r="H857" s="10">
        <v>18</v>
      </c>
      <c r="I857" s="9">
        <v>45292</v>
      </c>
    </row>
    <row r="858" spans="1:9" ht="15.75" customHeight="1">
      <c r="A858" t="s">
        <v>325</v>
      </c>
      <c r="B858" t="s">
        <v>491</v>
      </c>
      <c r="C858" t="s">
        <v>1350</v>
      </c>
      <c r="D858" s="10">
        <v>116</v>
      </c>
      <c r="E858" s="10">
        <v>98</v>
      </c>
      <c r="F858" s="10">
        <v>84</v>
      </c>
      <c r="G858" s="10">
        <v>84</v>
      </c>
      <c r="H858" s="10">
        <v>30</v>
      </c>
      <c r="I858" s="9">
        <v>45292</v>
      </c>
    </row>
    <row r="859" spans="1:9" ht="15.75" customHeight="1">
      <c r="A859" t="s">
        <v>326</v>
      </c>
      <c r="B859" t="s">
        <v>491</v>
      </c>
      <c r="C859" t="s">
        <v>1351</v>
      </c>
      <c r="D859" s="10">
        <v>29</v>
      </c>
      <c r="E859" s="10">
        <v>24.5</v>
      </c>
      <c r="F859" s="10">
        <v>21</v>
      </c>
      <c r="G859" s="10">
        <v>21</v>
      </c>
      <c r="H859" s="10">
        <v>7.5</v>
      </c>
      <c r="I859" s="9">
        <v>45292</v>
      </c>
    </row>
    <row r="860" spans="1:9" ht="15.75" customHeight="1">
      <c r="A860" t="s">
        <v>327</v>
      </c>
      <c r="B860" t="s">
        <v>491</v>
      </c>
      <c r="C860" t="s">
        <v>1352</v>
      </c>
      <c r="D860" s="10">
        <v>37.700000000000003</v>
      </c>
      <c r="E860" s="10">
        <v>31.85</v>
      </c>
      <c r="F860" s="10">
        <v>27.3</v>
      </c>
      <c r="G860" s="10">
        <v>27.3</v>
      </c>
      <c r="H860" s="10">
        <v>9.75</v>
      </c>
      <c r="I860" s="9">
        <v>45292</v>
      </c>
    </row>
    <row r="861" spans="1:9" ht="15.75" customHeight="1">
      <c r="A861" t="s">
        <v>328</v>
      </c>
      <c r="B861" t="s">
        <v>491</v>
      </c>
      <c r="C861" t="s">
        <v>1353</v>
      </c>
      <c r="D861" s="10">
        <v>46.4</v>
      </c>
      <c r="E861" s="10">
        <v>39.200000000000003</v>
      </c>
      <c r="F861" s="10">
        <v>33.6</v>
      </c>
      <c r="G861" s="10">
        <v>33.6</v>
      </c>
      <c r="H861" s="10">
        <v>12</v>
      </c>
      <c r="I861" s="9">
        <v>45292</v>
      </c>
    </row>
    <row r="862" spans="1:9" ht="15.75" customHeight="1">
      <c r="A862" t="s">
        <v>329</v>
      </c>
      <c r="B862" t="s">
        <v>491</v>
      </c>
      <c r="C862" t="s">
        <v>1354</v>
      </c>
      <c r="D862" s="10">
        <v>63.8</v>
      </c>
      <c r="E862" s="10">
        <v>53.9</v>
      </c>
      <c r="F862" s="10">
        <v>46.2</v>
      </c>
      <c r="G862" s="10">
        <v>46.2</v>
      </c>
      <c r="H862" s="10">
        <v>16.5</v>
      </c>
      <c r="I862" s="9">
        <v>45292</v>
      </c>
    </row>
    <row r="863" spans="1:9" ht="15.75" customHeight="1">
      <c r="A863" t="s">
        <v>330</v>
      </c>
      <c r="B863" t="s">
        <v>491</v>
      </c>
      <c r="C863" t="s">
        <v>1355</v>
      </c>
      <c r="D863" s="10">
        <v>17.399999999999999</v>
      </c>
      <c r="E863" s="10">
        <v>14.7</v>
      </c>
      <c r="F863" s="10">
        <v>12.6</v>
      </c>
      <c r="G863" s="10">
        <v>12.6</v>
      </c>
      <c r="H863" s="10">
        <v>4.5</v>
      </c>
      <c r="I863" s="9">
        <v>45292</v>
      </c>
    </row>
    <row r="864" spans="1:9" ht="15.75" customHeight="1">
      <c r="A864" t="s">
        <v>331</v>
      </c>
      <c r="B864" t="s">
        <v>491</v>
      </c>
      <c r="C864" t="s">
        <v>1356</v>
      </c>
      <c r="D864" s="10">
        <v>49.3</v>
      </c>
      <c r="E864" s="10">
        <v>41.65</v>
      </c>
      <c r="F864" s="10">
        <v>35.700000000000003</v>
      </c>
      <c r="G864" s="10">
        <v>35.700000000000003</v>
      </c>
      <c r="H864" s="10">
        <v>12.75</v>
      </c>
      <c r="I864" s="9">
        <v>45292</v>
      </c>
    </row>
    <row r="865" spans="1:9" ht="15.75" customHeight="1">
      <c r="A865" t="s">
        <v>332</v>
      </c>
      <c r="B865" t="s">
        <v>491</v>
      </c>
      <c r="C865" t="s">
        <v>1357</v>
      </c>
      <c r="D865" s="10">
        <v>58</v>
      </c>
      <c r="E865" s="10">
        <v>49</v>
      </c>
      <c r="F865" s="10">
        <v>42</v>
      </c>
      <c r="G865" s="10">
        <v>42</v>
      </c>
      <c r="H865" s="10">
        <v>15</v>
      </c>
      <c r="I865" s="9">
        <v>45292</v>
      </c>
    </row>
    <row r="866" spans="1:9" ht="15.75" customHeight="1">
      <c r="A866" t="s">
        <v>333</v>
      </c>
      <c r="B866" t="s">
        <v>491</v>
      </c>
      <c r="C866" t="s">
        <v>1358</v>
      </c>
      <c r="D866" s="10">
        <v>92.8</v>
      </c>
      <c r="E866" s="10">
        <v>78.400000000000006</v>
      </c>
      <c r="F866" s="10">
        <v>67.2</v>
      </c>
      <c r="G866" s="10">
        <v>67.2</v>
      </c>
      <c r="H866" s="10">
        <v>24</v>
      </c>
      <c r="I866" s="9">
        <v>45292</v>
      </c>
    </row>
    <row r="867" spans="1:9" ht="15.75" customHeight="1">
      <c r="A867" t="s">
        <v>334</v>
      </c>
      <c r="B867" t="s">
        <v>491</v>
      </c>
      <c r="C867" t="s">
        <v>1359</v>
      </c>
      <c r="D867" s="10">
        <v>37.700000000000003</v>
      </c>
      <c r="E867" s="10">
        <v>31.85</v>
      </c>
      <c r="F867" s="10">
        <v>27.3</v>
      </c>
      <c r="G867" s="10">
        <v>27.3</v>
      </c>
      <c r="H867" s="10">
        <v>9.75</v>
      </c>
      <c r="I867" s="9">
        <v>45292</v>
      </c>
    </row>
    <row r="868" spans="1:9" ht="15.75" customHeight="1">
      <c r="A868" t="s">
        <v>335</v>
      </c>
      <c r="B868" t="s">
        <v>491</v>
      </c>
      <c r="C868" t="s">
        <v>1360</v>
      </c>
      <c r="D868" s="10">
        <v>34.799999999999997</v>
      </c>
      <c r="E868" s="10">
        <v>29.4</v>
      </c>
      <c r="F868" s="10">
        <v>25.2</v>
      </c>
      <c r="G868" s="10">
        <v>25.2</v>
      </c>
      <c r="H868" s="10">
        <v>9</v>
      </c>
      <c r="I868" s="9">
        <v>45292</v>
      </c>
    </row>
    <row r="869" spans="1:9" ht="15.75" customHeight="1">
      <c r="A869" t="s">
        <v>336</v>
      </c>
      <c r="B869" t="s">
        <v>491</v>
      </c>
      <c r="C869" t="s">
        <v>1361</v>
      </c>
      <c r="D869" s="10">
        <v>46.4</v>
      </c>
      <c r="E869" s="10">
        <v>39.200000000000003</v>
      </c>
      <c r="F869" s="10">
        <v>33.6</v>
      </c>
      <c r="G869" s="10">
        <v>33.6</v>
      </c>
      <c r="H869" s="10">
        <v>12</v>
      </c>
      <c r="I869" s="9">
        <v>45292</v>
      </c>
    </row>
    <row r="870" spans="1:9" ht="15.75" customHeight="1">
      <c r="A870" t="s">
        <v>337</v>
      </c>
      <c r="B870" t="s">
        <v>491</v>
      </c>
      <c r="C870" t="s">
        <v>1362</v>
      </c>
      <c r="D870" s="10">
        <v>58</v>
      </c>
      <c r="E870" s="10">
        <v>49</v>
      </c>
      <c r="F870" s="10">
        <v>42</v>
      </c>
      <c r="G870" s="10">
        <v>42</v>
      </c>
      <c r="H870" s="10">
        <v>15</v>
      </c>
      <c r="I870" s="9">
        <v>45292</v>
      </c>
    </row>
    <row r="871" spans="1:9" ht="15.75" customHeight="1">
      <c r="A871" t="s">
        <v>338</v>
      </c>
      <c r="B871" t="s">
        <v>491</v>
      </c>
      <c r="C871" t="s">
        <v>1363</v>
      </c>
      <c r="D871" s="10">
        <v>17.399999999999999</v>
      </c>
      <c r="E871" s="10">
        <v>14.7</v>
      </c>
      <c r="F871" s="10">
        <v>12.6</v>
      </c>
      <c r="G871" s="10">
        <v>12.6</v>
      </c>
      <c r="H871" s="10">
        <v>4.5</v>
      </c>
      <c r="I871" s="9">
        <v>45292</v>
      </c>
    </row>
    <row r="872" spans="1:9" ht="15.75" customHeight="1">
      <c r="A872" t="s">
        <v>339</v>
      </c>
      <c r="B872" t="s">
        <v>491</v>
      </c>
      <c r="C872" t="s">
        <v>1364</v>
      </c>
      <c r="D872" s="10">
        <v>159.5</v>
      </c>
      <c r="E872" s="10">
        <v>134.75</v>
      </c>
      <c r="F872" s="10">
        <v>115.5</v>
      </c>
      <c r="G872" s="10">
        <v>115.5</v>
      </c>
      <c r="H872" s="10">
        <v>41.25</v>
      </c>
      <c r="I872" s="9">
        <v>45292</v>
      </c>
    </row>
    <row r="873" spans="1:9" ht="15.75" customHeight="1">
      <c r="A873" t="s">
        <v>340</v>
      </c>
      <c r="B873" t="s">
        <v>491</v>
      </c>
      <c r="C873" t="s">
        <v>1365</v>
      </c>
      <c r="D873" s="10">
        <v>203</v>
      </c>
      <c r="E873" s="10">
        <v>171.5</v>
      </c>
      <c r="F873" s="10">
        <v>147</v>
      </c>
      <c r="G873" s="10">
        <v>147</v>
      </c>
      <c r="H873" s="10">
        <v>52.5</v>
      </c>
      <c r="I873" s="9">
        <v>45292</v>
      </c>
    </row>
    <row r="874" spans="1:9" ht="15.75" customHeight="1">
      <c r="A874" t="s">
        <v>341</v>
      </c>
      <c r="B874" t="s">
        <v>491</v>
      </c>
      <c r="C874" t="s">
        <v>1366</v>
      </c>
      <c r="D874" s="10">
        <v>203</v>
      </c>
      <c r="E874" s="10">
        <v>171.5</v>
      </c>
      <c r="F874" s="10">
        <v>147</v>
      </c>
      <c r="G874" s="10">
        <v>147</v>
      </c>
      <c r="H874" s="10">
        <v>52.5</v>
      </c>
      <c r="I874" s="9">
        <v>45292</v>
      </c>
    </row>
    <row r="875" spans="1:9" ht="15.75" customHeight="1">
      <c r="A875" t="s">
        <v>342</v>
      </c>
      <c r="B875" t="s">
        <v>491</v>
      </c>
      <c r="C875" t="s">
        <v>1367</v>
      </c>
      <c r="D875" s="10">
        <v>34.799999999999997</v>
      </c>
      <c r="E875" s="10">
        <v>29.4</v>
      </c>
      <c r="F875" s="10">
        <v>25.2</v>
      </c>
      <c r="G875" s="10">
        <v>25.2</v>
      </c>
      <c r="H875" s="10">
        <v>9</v>
      </c>
      <c r="I875" s="9">
        <v>45292</v>
      </c>
    </row>
    <row r="876" spans="1:9" ht="15.75" customHeight="1">
      <c r="A876" t="s">
        <v>343</v>
      </c>
      <c r="B876" t="s">
        <v>491</v>
      </c>
      <c r="C876" t="s">
        <v>1368</v>
      </c>
      <c r="D876" s="10">
        <v>46.4</v>
      </c>
      <c r="E876" s="10">
        <v>39.200000000000003</v>
      </c>
      <c r="F876" s="10">
        <v>33.6</v>
      </c>
      <c r="G876" s="10">
        <v>33.6</v>
      </c>
      <c r="H876" s="10">
        <v>12</v>
      </c>
      <c r="I876" s="9">
        <v>45292</v>
      </c>
    </row>
    <row r="877" spans="1:9" ht="15.75" customHeight="1">
      <c r="A877" t="s">
        <v>344</v>
      </c>
      <c r="B877" t="s">
        <v>491</v>
      </c>
      <c r="C877" t="s">
        <v>1369</v>
      </c>
      <c r="D877" s="10">
        <v>63.8</v>
      </c>
      <c r="E877" s="10">
        <v>53.9</v>
      </c>
      <c r="F877" s="10">
        <v>46.2</v>
      </c>
      <c r="G877" s="10">
        <v>46.2</v>
      </c>
      <c r="H877" s="10">
        <v>16.5</v>
      </c>
      <c r="I877" s="9">
        <v>45292</v>
      </c>
    </row>
    <row r="878" spans="1:9" ht="15.75" customHeight="1">
      <c r="A878" t="s">
        <v>345</v>
      </c>
      <c r="B878" t="s">
        <v>491</v>
      </c>
      <c r="C878" t="s">
        <v>1370</v>
      </c>
      <c r="D878" s="10">
        <v>40.6</v>
      </c>
      <c r="E878" s="10">
        <v>34.299999999999997</v>
      </c>
      <c r="F878" s="10">
        <v>29.4</v>
      </c>
      <c r="G878" s="10">
        <v>29.4</v>
      </c>
      <c r="H878" s="10">
        <v>10.5</v>
      </c>
      <c r="I878" s="9">
        <v>45292</v>
      </c>
    </row>
    <row r="879" spans="1:9" ht="15.75" customHeight="1">
      <c r="A879" t="s">
        <v>346</v>
      </c>
      <c r="B879" t="s">
        <v>491</v>
      </c>
      <c r="C879" t="s">
        <v>1371</v>
      </c>
      <c r="D879" s="10">
        <v>60.9</v>
      </c>
      <c r="E879" s="10">
        <v>51.45</v>
      </c>
      <c r="F879" s="10">
        <v>44.1</v>
      </c>
      <c r="G879" s="10">
        <v>44.1</v>
      </c>
      <c r="H879" s="10">
        <v>15.75</v>
      </c>
      <c r="I879" s="9">
        <v>45292</v>
      </c>
    </row>
    <row r="880" spans="1:9" ht="15.75" customHeight="1">
      <c r="A880" t="s">
        <v>347</v>
      </c>
      <c r="B880" t="s">
        <v>491</v>
      </c>
      <c r="C880" t="s">
        <v>1372</v>
      </c>
      <c r="D880" s="10">
        <v>203</v>
      </c>
      <c r="E880" s="10">
        <v>171.5</v>
      </c>
      <c r="F880" s="10">
        <v>147</v>
      </c>
      <c r="G880" s="10">
        <v>147</v>
      </c>
      <c r="H880" s="10">
        <v>52.5</v>
      </c>
      <c r="I880" s="9">
        <v>45292</v>
      </c>
    </row>
    <row r="881" spans="1:9" ht="15.75" customHeight="1">
      <c r="A881" t="s">
        <v>348</v>
      </c>
      <c r="B881" t="s">
        <v>491</v>
      </c>
      <c r="C881" t="s">
        <v>1373</v>
      </c>
      <c r="D881" s="10">
        <v>40.6</v>
      </c>
      <c r="E881" s="10">
        <v>34.299999999999997</v>
      </c>
      <c r="F881" s="10">
        <v>29.4</v>
      </c>
      <c r="G881" s="10">
        <v>29.4</v>
      </c>
      <c r="H881" s="10">
        <v>10.5</v>
      </c>
      <c r="I881" s="9">
        <v>45292</v>
      </c>
    </row>
    <row r="882" spans="1:9" ht="15.75" customHeight="1">
      <c r="A882" t="s">
        <v>349</v>
      </c>
      <c r="B882" t="s">
        <v>491</v>
      </c>
      <c r="C882" t="s">
        <v>1374</v>
      </c>
      <c r="D882" s="10">
        <v>60.9</v>
      </c>
      <c r="E882" s="10">
        <v>51.45</v>
      </c>
      <c r="F882" s="10">
        <v>44.1</v>
      </c>
      <c r="G882" s="10">
        <v>44.1</v>
      </c>
      <c r="H882" s="10">
        <v>15.75</v>
      </c>
      <c r="I882" s="9">
        <v>45292</v>
      </c>
    </row>
    <row r="883" spans="1:9" ht="15.75" customHeight="1">
      <c r="A883" t="s">
        <v>350</v>
      </c>
      <c r="B883" t="s">
        <v>491</v>
      </c>
      <c r="C883" t="s">
        <v>1375</v>
      </c>
      <c r="D883" s="10">
        <v>81.2</v>
      </c>
      <c r="E883" s="10">
        <v>68.599999999999994</v>
      </c>
      <c r="F883" s="10">
        <v>58.8</v>
      </c>
      <c r="G883" s="10">
        <v>58.8</v>
      </c>
      <c r="H883" s="10">
        <v>21</v>
      </c>
      <c r="I883" s="9">
        <v>45292</v>
      </c>
    </row>
    <row r="884" spans="1:9" ht="15.75" customHeight="1">
      <c r="A884" t="s">
        <v>351</v>
      </c>
      <c r="B884" t="s">
        <v>491</v>
      </c>
      <c r="C884" t="s">
        <v>1376</v>
      </c>
      <c r="D884" s="10">
        <v>40.6</v>
      </c>
      <c r="E884" s="10">
        <v>34.299999999999997</v>
      </c>
      <c r="F884" s="10">
        <v>29.4</v>
      </c>
      <c r="G884" s="10">
        <v>29.4</v>
      </c>
      <c r="H884" s="10">
        <v>10.5</v>
      </c>
      <c r="I884" s="9">
        <v>45292</v>
      </c>
    </row>
    <row r="885" spans="1:9" ht="15.75" customHeight="1">
      <c r="A885" t="s">
        <v>352</v>
      </c>
      <c r="B885" t="s">
        <v>491</v>
      </c>
      <c r="C885" t="s">
        <v>1377</v>
      </c>
      <c r="D885" s="10">
        <v>55.1</v>
      </c>
      <c r="E885" s="10">
        <v>46.55</v>
      </c>
      <c r="F885" s="10">
        <v>39.9</v>
      </c>
      <c r="G885" s="10">
        <v>39.9</v>
      </c>
      <c r="H885" s="10">
        <v>14.25</v>
      </c>
      <c r="I885" s="9">
        <v>45292</v>
      </c>
    </row>
    <row r="886" spans="1:9" ht="15.75" customHeight="1">
      <c r="A886" t="s">
        <v>353</v>
      </c>
      <c r="B886" t="s">
        <v>491</v>
      </c>
      <c r="C886" t="s">
        <v>1378</v>
      </c>
      <c r="D886" s="10">
        <v>127.6</v>
      </c>
      <c r="E886" s="10">
        <v>107.8</v>
      </c>
      <c r="F886" s="10">
        <v>92.4</v>
      </c>
      <c r="G886" s="10">
        <v>92.4</v>
      </c>
      <c r="H886" s="10">
        <v>33</v>
      </c>
      <c r="I886" s="9">
        <v>45292</v>
      </c>
    </row>
    <row r="887" spans="1:9" ht="15.75" customHeight="1">
      <c r="A887" t="s">
        <v>354</v>
      </c>
      <c r="B887" t="s">
        <v>491</v>
      </c>
      <c r="C887" t="s">
        <v>1379</v>
      </c>
      <c r="D887" s="10">
        <v>43.5</v>
      </c>
      <c r="E887" s="10">
        <v>36.75</v>
      </c>
      <c r="F887" s="10">
        <v>31.5</v>
      </c>
      <c r="G887" s="10">
        <v>31.5</v>
      </c>
      <c r="H887" s="10">
        <v>11.25</v>
      </c>
      <c r="I887" s="9">
        <v>45292</v>
      </c>
    </row>
    <row r="888" spans="1:9" ht="15.75" customHeight="1">
      <c r="A888" t="s">
        <v>355</v>
      </c>
      <c r="B888" t="s">
        <v>491</v>
      </c>
      <c r="C888" t="s">
        <v>1380</v>
      </c>
      <c r="D888" s="10">
        <v>58</v>
      </c>
      <c r="E888" s="10">
        <v>49</v>
      </c>
      <c r="F888" s="10">
        <v>42</v>
      </c>
      <c r="G888" s="10">
        <v>42</v>
      </c>
      <c r="H888" s="10">
        <v>15</v>
      </c>
      <c r="I888" s="9">
        <v>45292</v>
      </c>
    </row>
    <row r="889" spans="1:9" ht="15.75" customHeight="1">
      <c r="A889" t="s">
        <v>356</v>
      </c>
      <c r="B889" t="s">
        <v>491</v>
      </c>
      <c r="C889" t="s">
        <v>1381</v>
      </c>
      <c r="D889" s="10">
        <v>72.5</v>
      </c>
      <c r="E889" s="10">
        <v>61.25</v>
      </c>
      <c r="F889" s="10">
        <v>52.5</v>
      </c>
      <c r="G889" s="10">
        <v>52.5</v>
      </c>
      <c r="H889" s="10">
        <v>18.75</v>
      </c>
      <c r="I889" s="9">
        <v>45292</v>
      </c>
    </row>
    <row r="890" spans="1:9" ht="15.75" customHeight="1">
      <c r="A890" t="s">
        <v>357</v>
      </c>
      <c r="B890" t="s">
        <v>491</v>
      </c>
      <c r="C890" t="s">
        <v>1382</v>
      </c>
      <c r="D890" s="10">
        <v>43.5</v>
      </c>
      <c r="E890" s="10">
        <v>36.75</v>
      </c>
      <c r="F890" s="10">
        <v>31.5</v>
      </c>
      <c r="G890" s="10">
        <v>31.5</v>
      </c>
      <c r="H890" s="10">
        <v>11.25</v>
      </c>
      <c r="I890" s="9">
        <v>45292</v>
      </c>
    </row>
    <row r="891" spans="1:9" ht="15.75" customHeight="1">
      <c r="A891" t="s">
        <v>358</v>
      </c>
      <c r="B891" t="s">
        <v>491</v>
      </c>
      <c r="C891" t="s">
        <v>1383</v>
      </c>
      <c r="D891" s="10">
        <v>58</v>
      </c>
      <c r="E891" s="10">
        <v>49</v>
      </c>
      <c r="F891" s="10">
        <v>42</v>
      </c>
      <c r="G891" s="10">
        <v>42</v>
      </c>
      <c r="H891" s="10">
        <v>15</v>
      </c>
      <c r="I891" s="9">
        <v>45292</v>
      </c>
    </row>
    <row r="892" spans="1:9" ht="15.75" customHeight="1">
      <c r="A892" t="s">
        <v>359</v>
      </c>
      <c r="B892" t="s">
        <v>491</v>
      </c>
      <c r="C892" t="s">
        <v>1384</v>
      </c>
      <c r="D892" s="10">
        <v>116</v>
      </c>
      <c r="E892" s="10">
        <v>98</v>
      </c>
      <c r="F892" s="10">
        <v>84</v>
      </c>
      <c r="G892" s="10">
        <v>84</v>
      </c>
      <c r="H892" s="10">
        <v>30</v>
      </c>
      <c r="I892" s="9">
        <v>45292</v>
      </c>
    </row>
    <row r="893" spans="1:9" ht="15.75" customHeight="1">
      <c r="A893" t="s">
        <v>360</v>
      </c>
      <c r="B893" t="s">
        <v>491</v>
      </c>
      <c r="C893" t="s">
        <v>1385</v>
      </c>
      <c r="D893" s="10">
        <v>0</v>
      </c>
      <c r="E893" s="10">
        <v>0</v>
      </c>
      <c r="F893" s="10">
        <v>0</v>
      </c>
      <c r="G893" s="10">
        <v>0</v>
      </c>
      <c r="H893" s="10">
        <v>0</v>
      </c>
      <c r="I893" s="9">
        <v>45292</v>
      </c>
    </row>
    <row r="894" spans="1:9" ht="15.75" customHeight="1">
      <c r="A894" t="s">
        <v>361</v>
      </c>
      <c r="B894" t="s">
        <v>491</v>
      </c>
      <c r="C894" t="s">
        <v>1386</v>
      </c>
      <c r="D894" s="10">
        <v>116</v>
      </c>
      <c r="E894" s="10">
        <v>98</v>
      </c>
      <c r="F894" s="10">
        <v>84</v>
      </c>
      <c r="G894" s="10">
        <v>84</v>
      </c>
      <c r="H894" s="10">
        <v>30</v>
      </c>
      <c r="I894" s="9">
        <v>45292</v>
      </c>
    </row>
    <row r="895" spans="1:9" ht="15.75" customHeight="1">
      <c r="A895" t="s">
        <v>362</v>
      </c>
      <c r="B895" t="s">
        <v>491</v>
      </c>
      <c r="C895" t="s">
        <v>1387</v>
      </c>
      <c r="D895" s="10">
        <v>52.2</v>
      </c>
      <c r="E895" s="10">
        <v>44.1</v>
      </c>
      <c r="F895" s="10">
        <v>37.799999999999997</v>
      </c>
      <c r="G895" s="10">
        <v>37.799999999999997</v>
      </c>
      <c r="H895" s="10">
        <v>13.5</v>
      </c>
      <c r="I895" s="9">
        <v>45292</v>
      </c>
    </row>
    <row r="896" spans="1:9" ht="15.75" customHeight="1">
      <c r="A896" t="s">
        <v>363</v>
      </c>
      <c r="B896" t="s">
        <v>491</v>
      </c>
      <c r="C896" t="s">
        <v>1388</v>
      </c>
      <c r="D896" s="10">
        <v>63.8</v>
      </c>
      <c r="E896" s="10">
        <v>53.9</v>
      </c>
      <c r="F896" s="10">
        <v>46.2</v>
      </c>
      <c r="G896" s="10">
        <v>46.2</v>
      </c>
      <c r="H896" s="10">
        <v>16.5</v>
      </c>
      <c r="I896" s="9">
        <v>45292</v>
      </c>
    </row>
    <row r="897" spans="1:9" ht="15.75" customHeight="1">
      <c r="A897" t="s">
        <v>364</v>
      </c>
      <c r="B897" t="s">
        <v>491</v>
      </c>
      <c r="C897" t="s">
        <v>1389</v>
      </c>
      <c r="D897" s="10">
        <v>87</v>
      </c>
      <c r="E897" s="10">
        <v>73.5</v>
      </c>
      <c r="F897" s="10">
        <v>63</v>
      </c>
      <c r="G897" s="10">
        <v>63</v>
      </c>
      <c r="H897" s="10">
        <v>22.5</v>
      </c>
      <c r="I897" s="9">
        <v>45292</v>
      </c>
    </row>
    <row r="898" spans="1:9" ht="15.75" customHeight="1">
      <c r="A898" t="s">
        <v>365</v>
      </c>
      <c r="B898" t="s">
        <v>491</v>
      </c>
      <c r="C898" t="s">
        <v>1390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9">
        <v>45292</v>
      </c>
    </row>
    <row r="899" spans="1:9" ht="15.75" customHeight="1">
      <c r="A899" t="s">
        <v>366</v>
      </c>
      <c r="B899" t="s">
        <v>491</v>
      </c>
      <c r="C899" t="s">
        <v>1391</v>
      </c>
      <c r="D899" s="10">
        <v>34.799999999999997</v>
      </c>
      <c r="E899" s="10">
        <v>29.4</v>
      </c>
      <c r="F899" s="10">
        <v>25.2</v>
      </c>
      <c r="G899" s="10">
        <v>25.2</v>
      </c>
      <c r="H899" s="10">
        <v>9</v>
      </c>
      <c r="I899" s="9">
        <v>45292</v>
      </c>
    </row>
    <row r="900" spans="1:9" ht="15.75" customHeight="1">
      <c r="A900" t="s">
        <v>367</v>
      </c>
      <c r="B900" t="s">
        <v>491</v>
      </c>
      <c r="C900" t="s">
        <v>1392</v>
      </c>
      <c r="D900" s="10">
        <v>52.2</v>
      </c>
      <c r="E900" s="10">
        <v>44.1</v>
      </c>
      <c r="F900" s="10">
        <v>37.799999999999997</v>
      </c>
      <c r="G900" s="10">
        <v>37.799999999999997</v>
      </c>
      <c r="H900" s="10">
        <v>13.5</v>
      </c>
      <c r="I900" s="9">
        <v>45292</v>
      </c>
    </row>
    <row r="901" spans="1:9" ht="15.75" customHeight="1">
      <c r="A901" t="s">
        <v>368</v>
      </c>
      <c r="B901" t="s">
        <v>491</v>
      </c>
      <c r="C901" t="s">
        <v>1393</v>
      </c>
      <c r="D901" s="10">
        <v>52.2</v>
      </c>
      <c r="E901" s="10">
        <v>44.1</v>
      </c>
      <c r="F901" s="10">
        <v>37.799999999999997</v>
      </c>
      <c r="G901" s="10">
        <v>37.799999999999997</v>
      </c>
      <c r="H901" s="10">
        <v>13.5</v>
      </c>
      <c r="I901" s="9">
        <v>45292</v>
      </c>
    </row>
    <row r="902" spans="1:9" ht="15.75" customHeight="1">
      <c r="A902" t="s">
        <v>369</v>
      </c>
      <c r="B902" t="s">
        <v>491</v>
      </c>
      <c r="C902" t="s">
        <v>1394</v>
      </c>
      <c r="D902" s="10">
        <v>0</v>
      </c>
      <c r="E902" s="10">
        <v>0</v>
      </c>
      <c r="F902" s="10">
        <v>0</v>
      </c>
      <c r="G902" s="10">
        <v>0</v>
      </c>
      <c r="H902" s="10">
        <v>0</v>
      </c>
      <c r="I902" s="9">
        <v>45292</v>
      </c>
    </row>
    <row r="903" spans="1:9" ht="15.75" customHeight="1">
      <c r="A903" t="s">
        <v>370</v>
      </c>
      <c r="B903" t="s">
        <v>491</v>
      </c>
      <c r="C903" t="s">
        <v>1395</v>
      </c>
      <c r="D903" s="10">
        <v>43.5</v>
      </c>
      <c r="E903" s="10">
        <v>36.75</v>
      </c>
      <c r="F903" s="10">
        <v>31.5</v>
      </c>
      <c r="G903" s="10">
        <v>31.5</v>
      </c>
      <c r="H903" s="10">
        <v>11.25</v>
      </c>
      <c r="I903" s="9">
        <v>45292</v>
      </c>
    </row>
    <row r="904" spans="1:9" ht="15.75" customHeight="1">
      <c r="A904" t="s">
        <v>371</v>
      </c>
      <c r="B904" t="s">
        <v>491</v>
      </c>
      <c r="C904" t="s">
        <v>1396</v>
      </c>
      <c r="D904" s="10">
        <v>58</v>
      </c>
      <c r="E904" s="10">
        <v>49</v>
      </c>
      <c r="F904" s="10">
        <v>42</v>
      </c>
      <c r="G904" s="10">
        <v>42</v>
      </c>
      <c r="H904" s="10">
        <v>15</v>
      </c>
      <c r="I904" s="9">
        <v>45292</v>
      </c>
    </row>
    <row r="905" spans="1:9" ht="15.75" customHeight="1">
      <c r="A905" t="s">
        <v>372</v>
      </c>
      <c r="B905" t="s">
        <v>491</v>
      </c>
      <c r="C905" t="s">
        <v>1397</v>
      </c>
      <c r="D905" s="10">
        <v>72.5</v>
      </c>
      <c r="E905" s="10">
        <v>61.25</v>
      </c>
      <c r="F905" s="10">
        <v>52.5</v>
      </c>
      <c r="G905" s="10">
        <v>52.5</v>
      </c>
      <c r="H905" s="10">
        <v>18.75</v>
      </c>
      <c r="I905" s="9">
        <v>45292</v>
      </c>
    </row>
    <row r="906" spans="1:9" ht="15.75" customHeight="1">
      <c r="A906" t="s">
        <v>373</v>
      </c>
      <c r="B906" t="s">
        <v>491</v>
      </c>
      <c r="C906" t="s">
        <v>1398</v>
      </c>
      <c r="D906" s="10">
        <v>217.5</v>
      </c>
      <c r="E906" s="10">
        <v>183.75</v>
      </c>
      <c r="F906" s="10">
        <v>157.5</v>
      </c>
      <c r="G906" s="10">
        <v>157.5</v>
      </c>
      <c r="H906" s="10">
        <v>56.25</v>
      </c>
      <c r="I906" s="9">
        <v>45292</v>
      </c>
    </row>
    <row r="907" spans="1:9" ht="15.75" customHeight="1">
      <c r="A907" t="s">
        <v>374</v>
      </c>
      <c r="B907" t="s">
        <v>491</v>
      </c>
      <c r="C907" t="s">
        <v>1399</v>
      </c>
      <c r="D907" s="10">
        <v>40.6</v>
      </c>
      <c r="E907" s="10">
        <v>34.299999999999997</v>
      </c>
      <c r="F907" s="10">
        <v>29.4</v>
      </c>
      <c r="G907" s="10">
        <v>29.4</v>
      </c>
      <c r="H907" s="10">
        <v>10.5</v>
      </c>
      <c r="I907" s="9">
        <v>45292</v>
      </c>
    </row>
    <row r="908" spans="1:9" ht="15.75" customHeight="1">
      <c r="A908" t="s">
        <v>375</v>
      </c>
      <c r="B908" t="s">
        <v>491</v>
      </c>
      <c r="C908" t="s">
        <v>1400</v>
      </c>
      <c r="D908" s="10">
        <v>52.2</v>
      </c>
      <c r="E908" s="10">
        <v>44.1</v>
      </c>
      <c r="F908" s="10">
        <v>37.799999999999997</v>
      </c>
      <c r="G908" s="10">
        <v>37.799999999999997</v>
      </c>
      <c r="H908" s="10">
        <v>13.5</v>
      </c>
      <c r="I908" s="9">
        <v>45292</v>
      </c>
    </row>
    <row r="909" spans="1:9" ht="15.75" customHeight="1">
      <c r="A909" t="s">
        <v>376</v>
      </c>
      <c r="B909" t="s">
        <v>491</v>
      </c>
      <c r="C909" t="s">
        <v>1401</v>
      </c>
      <c r="D909" s="10">
        <v>63.8</v>
      </c>
      <c r="E909" s="10">
        <v>53.9</v>
      </c>
      <c r="F909" s="10">
        <v>46.2</v>
      </c>
      <c r="G909" s="10">
        <v>46.2</v>
      </c>
      <c r="H909" s="10">
        <v>16.5</v>
      </c>
      <c r="I909" s="9">
        <v>45292</v>
      </c>
    </row>
    <row r="910" spans="1:9" ht="15.75" customHeight="1">
      <c r="A910" t="s">
        <v>377</v>
      </c>
      <c r="B910" t="s">
        <v>491</v>
      </c>
      <c r="C910" t="s">
        <v>1402</v>
      </c>
      <c r="D910" s="10">
        <v>35</v>
      </c>
      <c r="E910" s="10">
        <v>35</v>
      </c>
      <c r="F910" s="10">
        <v>35</v>
      </c>
      <c r="G910" s="10">
        <v>35</v>
      </c>
      <c r="H910" s="10">
        <v>35</v>
      </c>
      <c r="I910" s="9">
        <v>45292</v>
      </c>
    </row>
    <row r="911" spans="1:9" ht="15.75" customHeight="1">
      <c r="A911" t="s">
        <v>378</v>
      </c>
      <c r="B911" t="s">
        <v>491</v>
      </c>
      <c r="C911" t="s">
        <v>1403</v>
      </c>
      <c r="D911" s="10">
        <v>35</v>
      </c>
      <c r="E911" s="10">
        <v>35</v>
      </c>
      <c r="F911" s="10">
        <v>35</v>
      </c>
      <c r="G911" s="10">
        <v>35</v>
      </c>
      <c r="H911" s="10">
        <v>35</v>
      </c>
      <c r="I911" s="9">
        <v>45292</v>
      </c>
    </row>
    <row r="912" spans="1:9" ht="15.75" customHeight="1">
      <c r="A912" t="s">
        <v>379</v>
      </c>
      <c r="B912" t="s">
        <v>491</v>
      </c>
      <c r="C912" t="s">
        <v>1404</v>
      </c>
      <c r="D912" s="10">
        <v>35</v>
      </c>
      <c r="E912" s="10">
        <v>35</v>
      </c>
      <c r="F912" s="10">
        <v>35</v>
      </c>
      <c r="G912" s="10">
        <v>35</v>
      </c>
      <c r="H912" s="10">
        <v>35</v>
      </c>
      <c r="I912" s="9">
        <v>45292</v>
      </c>
    </row>
    <row r="913" spans="1:9" ht="15.75" customHeight="1">
      <c r="A913" t="s">
        <v>380</v>
      </c>
      <c r="B913" t="s">
        <v>491</v>
      </c>
      <c r="C913" t="s">
        <v>1405</v>
      </c>
      <c r="D913" s="10">
        <v>35</v>
      </c>
      <c r="E913" s="10">
        <v>35</v>
      </c>
      <c r="F913" s="10">
        <v>35</v>
      </c>
      <c r="G913" s="10">
        <v>35</v>
      </c>
      <c r="H913" s="10">
        <v>35</v>
      </c>
      <c r="I913" s="9">
        <v>45292</v>
      </c>
    </row>
    <row r="914" spans="1:9" ht="15.75" customHeight="1">
      <c r="A914" t="s">
        <v>381</v>
      </c>
      <c r="B914" t="s">
        <v>491</v>
      </c>
      <c r="C914" t="s">
        <v>1406</v>
      </c>
      <c r="D914" s="10">
        <v>104.4</v>
      </c>
      <c r="E914" s="10">
        <v>88.2</v>
      </c>
      <c r="F914" s="10">
        <v>75.599999999999994</v>
      </c>
      <c r="G914" s="10">
        <v>75.599999999999994</v>
      </c>
      <c r="H914" s="10">
        <v>27</v>
      </c>
      <c r="I914" s="9">
        <v>45292</v>
      </c>
    </row>
    <row r="915" spans="1:9" ht="15.75" customHeight="1">
      <c r="A915" t="s">
        <v>382</v>
      </c>
      <c r="B915" t="s">
        <v>491</v>
      </c>
      <c r="C915" t="s">
        <v>1407</v>
      </c>
      <c r="D915" s="10">
        <v>232</v>
      </c>
      <c r="E915" s="10">
        <v>196</v>
      </c>
      <c r="F915" s="10">
        <v>168</v>
      </c>
      <c r="G915" s="10">
        <v>168</v>
      </c>
      <c r="H915" s="10">
        <v>60</v>
      </c>
      <c r="I915" s="9">
        <v>45292</v>
      </c>
    </row>
    <row r="916" spans="1:9" ht="15.75" customHeight="1">
      <c r="A916" t="s">
        <v>383</v>
      </c>
      <c r="B916" t="s">
        <v>491</v>
      </c>
      <c r="C916" t="s">
        <v>1408</v>
      </c>
      <c r="D916" s="10">
        <v>290</v>
      </c>
      <c r="E916" s="10">
        <v>245</v>
      </c>
      <c r="F916" s="10">
        <v>210</v>
      </c>
      <c r="G916" s="10">
        <v>210</v>
      </c>
      <c r="H916" s="10">
        <v>75</v>
      </c>
      <c r="I916" s="9">
        <v>45292</v>
      </c>
    </row>
    <row r="917" spans="1:9" ht="15.75" customHeight="1">
      <c r="A917" t="s">
        <v>384</v>
      </c>
      <c r="B917" t="s">
        <v>491</v>
      </c>
      <c r="C917" t="s">
        <v>1409</v>
      </c>
      <c r="D917" s="10">
        <v>174</v>
      </c>
      <c r="E917" s="10">
        <v>147</v>
      </c>
      <c r="F917" s="10">
        <v>126</v>
      </c>
      <c r="G917" s="10">
        <v>126</v>
      </c>
      <c r="H917" s="10">
        <v>45</v>
      </c>
      <c r="I917" s="9">
        <v>45292</v>
      </c>
    </row>
    <row r="918" spans="1:9" ht="15.75" customHeight="1">
      <c r="A918" t="s">
        <v>385</v>
      </c>
      <c r="B918" t="s">
        <v>491</v>
      </c>
      <c r="C918" t="s">
        <v>1410</v>
      </c>
      <c r="D918" s="10">
        <v>116</v>
      </c>
      <c r="E918" s="10">
        <v>98</v>
      </c>
      <c r="F918" s="10">
        <v>84</v>
      </c>
      <c r="G918" s="10">
        <v>84</v>
      </c>
      <c r="H918" s="10">
        <v>30</v>
      </c>
      <c r="I918" s="9">
        <v>45292</v>
      </c>
    </row>
    <row r="919" spans="1:9" ht="15.75" customHeight="1">
      <c r="A919" t="s">
        <v>386</v>
      </c>
      <c r="B919" t="s">
        <v>491</v>
      </c>
      <c r="C919" t="s">
        <v>1411</v>
      </c>
      <c r="D919" s="10">
        <v>174</v>
      </c>
      <c r="E919" s="10">
        <v>147</v>
      </c>
      <c r="F919" s="10">
        <v>126</v>
      </c>
      <c r="G919" s="10">
        <v>126</v>
      </c>
      <c r="H919" s="10">
        <v>45</v>
      </c>
      <c r="I919" s="9">
        <v>45292</v>
      </c>
    </row>
    <row r="920" spans="1:9" ht="15.75" customHeight="1">
      <c r="A920" t="s">
        <v>387</v>
      </c>
      <c r="B920" t="s">
        <v>491</v>
      </c>
      <c r="C920" t="s">
        <v>1412</v>
      </c>
      <c r="D920" s="10">
        <v>58</v>
      </c>
      <c r="E920" s="10">
        <v>49</v>
      </c>
      <c r="F920" s="10">
        <v>42</v>
      </c>
      <c r="G920" s="10">
        <v>42</v>
      </c>
      <c r="H920" s="10">
        <v>15</v>
      </c>
      <c r="I920" s="9">
        <v>45292</v>
      </c>
    </row>
    <row r="921" spans="1:9" ht="15.75" customHeight="1">
      <c r="A921" t="s">
        <v>388</v>
      </c>
      <c r="B921" t="s">
        <v>491</v>
      </c>
      <c r="C921" t="s">
        <v>1413</v>
      </c>
      <c r="D921" s="10">
        <v>232</v>
      </c>
      <c r="E921" s="10">
        <v>196</v>
      </c>
      <c r="F921" s="10">
        <v>168</v>
      </c>
      <c r="G921" s="10">
        <v>168</v>
      </c>
      <c r="H921" s="10">
        <v>60</v>
      </c>
      <c r="I921" s="9">
        <v>45292</v>
      </c>
    </row>
    <row r="922" spans="1:9" ht="15.75" customHeight="1">
      <c r="A922" t="s">
        <v>389</v>
      </c>
      <c r="B922" t="s">
        <v>491</v>
      </c>
      <c r="C922" t="s">
        <v>1414</v>
      </c>
      <c r="D922" s="10">
        <v>290</v>
      </c>
      <c r="E922" s="10">
        <v>245</v>
      </c>
      <c r="F922" s="10">
        <v>210</v>
      </c>
      <c r="G922" s="10">
        <v>210</v>
      </c>
      <c r="H922" s="10">
        <v>75</v>
      </c>
      <c r="I922" s="9">
        <v>45292</v>
      </c>
    </row>
    <row r="923" spans="1:9" ht="15.75" customHeight="1">
      <c r="A923" t="s">
        <v>390</v>
      </c>
      <c r="B923" t="s">
        <v>491</v>
      </c>
      <c r="C923" t="s">
        <v>1415</v>
      </c>
      <c r="D923" s="10">
        <v>493</v>
      </c>
      <c r="E923" s="10">
        <v>416.5</v>
      </c>
      <c r="F923" s="10">
        <v>357</v>
      </c>
      <c r="G923" s="10">
        <v>357</v>
      </c>
      <c r="H923" s="10">
        <v>127.5</v>
      </c>
      <c r="I923" s="9">
        <v>45292</v>
      </c>
    </row>
    <row r="924" spans="1:9" ht="15.75" customHeight="1">
      <c r="A924" t="s">
        <v>391</v>
      </c>
      <c r="B924" t="s">
        <v>491</v>
      </c>
      <c r="C924" t="s">
        <v>1416</v>
      </c>
      <c r="D924" s="10">
        <v>493</v>
      </c>
      <c r="E924" s="10">
        <v>416.5</v>
      </c>
      <c r="F924" s="10">
        <v>357</v>
      </c>
      <c r="G924" s="10">
        <v>357</v>
      </c>
      <c r="H924" s="10">
        <v>127.5</v>
      </c>
      <c r="I924" s="9">
        <v>45292</v>
      </c>
    </row>
    <row r="925" spans="1:9" ht="15.75" customHeight="1">
      <c r="A925" t="s">
        <v>392</v>
      </c>
      <c r="B925" t="s">
        <v>491</v>
      </c>
      <c r="C925" t="s">
        <v>1417</v>
      </c>
      <c r="D925" s="10">
        <v>493</v>
      </c>
      <c r="E925" s="10">
        <v>416.5</v>
      </c>
      <c r="F925" s="10">
        <v>357</v>
      </c>
      <c r="G925" s="10">
        <v>357</v>
      </c>
      <c r="H925" s="10">
        <v>127.5</v>
      </c>
      <c r="I925" s="9">
        <v>45292</v>
      </c>
    </row>
    <row r="926" spans="1:9" ht="15.75" customHeight="1">
      <c r="A926" t="s">
        <v>393</v>
      </c>
      <c r="B926" t="s">
        <v>491</v>
      </c>
      <c r="C926" t="s">
        <v>1418</v>
      </c>
      <c r="D926" s="10">
        <v>493</v>
      </c>
      <c r="E926" s="10">
        <v>416.5</v>
      </c>
      <c r="F926" s="10">
        <v>357</v>
      </c>
      <c r="G926" s="10">
        <v>357</v>
      </c>
      <c r="H926" s="10">
        <v>127.5</v>
      </c>
      <c r="I926" s="9">
        <v>45292</v>
      </c>
    </row>
    <row r="927" spans="1:9" ht="15.75" customHeight="1">
      <c r="A927" t="s">
        <v>394</v>
      </c>
      <c r="B927" t="s">
        <v>491</v>
      </c>
      <c r="C927" t="s">
        <v>1419</v>
      </c>
      <c r="D927" s="10">
        <v>493</v>
      </c>
      <c r="E927" s="10">
        <v>416.5</v>
      </c>
      <c r="F927" s="10">
        <v>357</v>
      </c>
      <c r="G927" s="10">
        <v>357</v>
      </c>
      <c r="H927" s="10">
        <v>127.5</v>
      </c>
      <c r="I927" s="9">
        <v>45292</v>
      </c>
    </row>
    <row r="928" spans="1:9" ht="15.75" customHeight="1">
      <c r="A928" t="s">
        <v>395</v>
      </c>
      <c r="B928" t="s">
        <v>491</v>
      </c>
      <c r="C928" t="s">
        <v>1420</v>
      </c>
      <c r="D928" s="10">
        <v>493</v>
      </c>
      <c r="E928" s="10">
        <v>416.5</v>
      </c>
      <c r="F928" s="10">
        <v>357</v>
      </c>
      <c r="G928" s="10">
        <v>357</v>
      </c>
      <c r="H928" s="10">
        <v>127.5</v>
      </c>
      <c r="I928" s="9">
        <v>45292</v>
      </c>
    </row>
    <row r="929" spans="1:9" ht="15.75" customHeight="1">
      <c r="A929" t="s">
        <v>396</v>
      </c>
      <c r="B929" t="s">
        <v>491</v>
      </c>
      <c r="C929" t="s">
        <v>1421</v>
      </c>
      <c r="D929" s="10">
        <v>493</v>
      </c>
      <c r="E929" s="10">
        <v>416.5</v>
      </c>
      <c r="F929" s="10">
        <v>357</v>
      </c>
      <c r="G929" s="10">
        <v>357</v>
      </c>
      <c r="H929" s="10">
        <v>127.5</v>
      </c>
      <c r="I929" s="9">
        <v>45292</v>
      </c>
    </row>
    <row r="930" spans="1:9" ht="15.75" customHeight="1">
      <c r="A930" t="s">
        <v>397</v>
      </c>
      <c r="B930" t="s">
        <v>491</v>
      </c>
      <c r="C930" t="s">
        <v>1422</v>
      </c>
      <c r="D930" s="10">
        <v>551</v>
      </c>
      <c r="E930" s="10">
        <v>465.5</v>
      </c>
      <c r="F930" s="10">
        <v>399</v>
      </c>
      <c r="G930" s="10">
        <v>399</v>
      </c>
      <c r="H930" s="10">
        <v>142.5</v>
      </c>
      <c r="I930" s="9">
        <v>45292</v>
      </c>
    </row>
    <row r="931" spans="1:9" ht="15.75" customHeight="1">
      <c r="A931" t="s">
        <v>398</v>
      </c>
      <c r="B931" t="s">
        <v>491</v>
      </c>
      <c r="C931" t="s">
        <v>1423</v>
      </c>
      <c r="D931" s="10">
        <v>551</v>
      </c>
      <c r="E931" s="10">
        <v>465.5</v>
      </c>
      <c r="F931" s="10">
        <v>399</v>
      </c>
      <c r="G931" s="10">
        <v>399</v>
      </c>
      <c r="H931" s="10">
        <v>142.5</v>
      </c>
      <c r="I931" s="9">
        <v>45292</v>
      </c>
    </row>
    <row r="932" spans="1:9" ht="15.75" customHeight="1">
      <c r="A932" t="s">
        <v>399</v>
      </c>
      <c r="B932" t="s">
        <v>491</v>
      </c>
      <c r="C932" t="s">
        <v>1424</v>
      </c>
      <c r="D932" s="10">
        <v>551</v>
      </c>
      <c r="E932" s="10">
        <v>465.5</v>
      </c>
      <c r="F932" s="10">
        <v>399</v>
      </c>
      <c r="G932" s="10">
        <v>399</v>
      </c>
      <c r="H932" s="10">
        <v>142.5</v>
      </c>
      <c r="I932" s="9">
        <v>45292</v>
      </c>
    </row>
    <row r="933" spans="1:9" ht="15.75" customHeight="1">
      <c r="A933" t="s">
        <v>400</v>
      </c>
      <c r="B933" t="s">
        <v>491</v>
      </c>
      <c r="C933" t="s">
        <v>1425</v>
      </c>
      <c r="D933" s="10">
        <v>551</v>
      </c>
      <c r="E933" s="10">
        <v>465.5</v>
      </c>
      <c r="F933" s="10">
        <v>399</v>
      </c>
      <c r="G933" s="10">
        <v>399</v>
      </c>
      <c r="H933" s="10">
        <v>142.5</v>
      </c>
      <c r="I933" s="9">
        <v>45292</v>
      </c>
    </row>
    <row r="934" spans="1:9" ht="15.75" customHeight="1">
      <c r="A934" t="s">
        <v>401</v>
      </c>
      <c r="B934" t="s">
        <v>491</v>
      </c>
      <c r="C934" t="s">
        <v>1426</v>
      </c>
      <c r="D934" s="10">
        <v>551</v>
      </c>
      <c r="E934" s="10">
        <v>465.5</v>
      </c>
      <c r="F934" s="10">
        <v>399</v>
      </c>
      <c r="G934" s="10">
        <v>399</v>
      </c>
      <c r="H934" s="10">
        <v>142.5</v>
      </c>
      <c r="I934" s="9">
        <v>45292</v>
      </c>
    </row>
    <row r="935" spans="1:9" ht="15.75" customHeight="1">
      <c r="A935" t="s">
        <v>402</v>
      </c>
      <c r="B935" t="s">
        <v>491</v>
      </c>
      <c r="C935" t="s">
        <v>1427</v>
      </c>
      <c r="D935" s="10">
        <v>203</v>
      </c>
      <c r="E935" s="10">
        <v>171.5</v>
      </c>
      <c r="F935" s="10">
        <v>147</v>
      </c>
      <c r="G935" s="10">
        <v>147</v>
      </c>
      <c r="H935" s="10">
        <v>52.5</v>
      </c>
      <c r="I935" s="9">
        <v>45292</v>
      </c>
    </row>
    <row r="936" spans="1:9" ht="15.75" customHeight="1">
      <c r="A936" t="s">
        <v>403</v>
      </c>
      <c r="B936" t="s">
        <v>491</v>
      </c>
      <c r="C936" t="s">
        <v>1428</v>
      </c>
      <c r="D936" s="10">
        <v>174</v>
      </c>
      <c r="E936" s="10">
        <v>147</v>
      </c>
      <c r="F936" s="10">
        <v>126</v>
      </c>
      <c r="G936" s="10">
        <v>126</v>
      </c>
      <c r="H936" s="10">
        <v>45</v>
      </c>
      <c r="I936" s="9">
        <v>45292</v>
      </c>
    </row>
    <row r="937" spans="1:9" ht="15.75" customHeight="1">
      <c r="A937" t="s">
        <v>404</v>
      </c>
      <c r="B937" t="s">
        <v>491</v>
      </c>
      <c r="C937" t="s">
        <v>1429</v>
      </c>
      <c r="D937" s="10">
        <v>116</v>
      </c>
      <c r="E937" s="10">
        <v>98</v>
      </c>
      <c r="F937" s="10">
        <v>84</v>
      </c>
      <c r="G937" s="10">
        <v>84</v>
      </c>
      <c r="H937" s="10">
        <v>30</v>
      </c>
      <c r="I937" s="9">
        <v>45292</v>
      </c>
    </row>
    <row r="938" spans="1:9" ht="15.75" customHeight="1">
      <c r="A938" t="s">
        <v>405</v>
      </c>
      <c r="B938" t="s">
        <v>491</v>
      </c>
      <c r="C938" t="s">
        <v>1430</v>
      </c>
      <c r="D938" s="10">
        <v>232</v>
      </c>
      <c r="E938" s="10">
        <v>196</v>
      </c>
      <c r="F938" s="10">
        <v>168</v>
      </c>
      <c r="G938" s="10">
        <v>168</v>
      </c>
      <c r="H938" s="10">
        <v>60</v>
      </c>
      <c r="I938" s="9">
        <v>45292</v>
      </c>
    </row>
    <row r="939" spans="1:9" ht="15.75" customHeight="1">
      <c r="A939" t="s">
        <v>406</v>
      </c>
      <c r="B939" t="s">
        <v>491</v>
      </c>
      <c r="C939" t="s">
        <v>1431</v>
      </c>
      <c r="D939" s="10">
        <v>551</v>
      </c>
      <c r="E939" s="10">
        <v>465.5</v>
      </c>
      <c r="F939" s="10">
        <v>399</v>
      </c>
      <c r="G939" s="10">
        <v>399</v>
      </c>
      <c r="H939" s="10">
        <v>142.5</v>
      </c>
      <c r="I939" s="9">
        <v>45292</v>
      </c>
    </row>
    <row r="940" spans="1:9" ht="15.75" customHeight="1">
      <c r="A940" t="s">
        <v>407</v>
      </c>
      <c r="B940" t="s">
        <v>491</v>
      </c>
      <c r="C940" t="s">
        <v>1432</v>
      </c>
      <c r="D940" s="10">
        <v>232</v>
      </c>
      <c r="E940" s="10">
        <v>196</v>
      </c>
      <c r="F940" s="10">
        <v>168</v>
      </c>
      <c r="G940" s="10">
        <v>168</v>
      </c>
      <c r="H940" s="10">
        <v>60</v>
      </c>
      <c r="I940" s="9">
        <v>45292</v>
      </c>
    </row>
    <row r="941" spans="1:9" ht="15.75" customHeight="1">
      <c r="A941" t="s">
        <v>408</v>
      </c>
      <c r="B941" t="s">
        <v>491</v>
      </c>
      <c r="C941" t="s">
        <v>1433</v>
      </c>
      <c r="D941" s="10">
        <v>551</v>
      </c>
      <c r="E941" s="10">
        <v>465.5</v>
      </c>
      <c r="F941" s="10">
        <v>399</v>
      </c>
      <c r="G941" s="10">
        <v>399</v>
      </c>
      <c r="H941" s="10">
        <v>142.5</v>
      </c>
      <c r="I941" s="9">
        <v>45292</v>
      </c>
    </row>
    <row r="942" spans="1:9" ht="15.75" customHeight="1">
      <c r="A942" t="s">
        <v>409</v>
      </c>
      <c r="B942" t="s">
        <v>491</v>
      </c>
      <c r="C942" t="s">
        <v>1434</v>
      </c>
      <c r="D942" s="10">
        <v>203</v>
      </c>
      <c r="E942" s="10">
        <v>171.5</v>
      </c>
      <c r="F942" s="10">
        <v>147</v>
      </c>
      <c r="G942" s="10">
        <v>147</v>
      </c>
      <c r="H942" s="10">
        <v>52.5</v>
      </c>
      <c r="I942" s="9">
        <v>45292</v>
      </c>
    </row>
    <row r="943" spans="1:9" ht="15.75" customHeight="1">
      <c r="A943" t="s">
        <v>410</v>
      </c>
      <c r="B943" t="s">
        <v>491</v>
      </c>
      <c r="C943" t="s">
        <v>1435</v>
      </c>
      <c r="D943" s="10">
        <v>493</v>
      </c>
      <c r="E943" s="10">
        <v>416.5</v>
      </c>
      <c r="F943" s="10">
        <v>357</v>
      </c>
      <c r="G943" s="10">
        <v>357</v>
      </c>
      <c r="H943" s="10">
        <v>127.5</v>
      </c>
      <c r="I943" s="9">
        <v>45292</v>
      </c>
    </row>
    <row r="944" spans="1:9" ht="15.75" customHeight="1">
      <c r="A944" t="s">
        <v>411</v>
      </c>
      <c r="B944" t="s">
        <v>491</v>
      </c>
      <c r="C944" t="s">
        <v>1436</v>
      </c>
      <c r="D944" s="10">
        <v>203</v>
      </c>
      <c r="E944" s="10">
        <v>171.5</v>
      </c>
      <c r="F944" s="10">
        <v>147</v>
      </c>
      <c r="G944" s="10">
        <v>147</v>
      </c>
      <c r="H944" s="10">
        <v>52.5</v>
      </c>
      <c r="I944" s="9">
        <v>45292</v>
      </c>
    </row>
    <row r="945" spans="1:9" ht="15.75" customHeight="1">
      <c r="A945" t="s">
        <v>412</v>
      </c>
      <c r="B945" t="s">
        <v>491</v>
      </c>
      <c r="C945" t="s">
        <v>1437</v>
      </c>
      <c r="D945" s="10">
        <v>493</v>
      </c>
      <c r="E945" s="10">
        <v>416.5</v>
      </c>
      <c r="F945" s="10">
        <v>357</v>
      </c>
      <c r="G945" s="10">
        <v>357</v>
      </c>
      <c r="H945" s="10">
        <v>127.5</v>
      </c>
      <c r="I945" s="9">
        <v>45292</v>
      </c>
    </row>
    <row r="946" spans="1:9" ht="15.75" customHeight="1">
      <c r="A946" t="s">
        <v>413</v>
      </c>
      <c r="B946" t="s">
        <v>491</v>
      </c>
      <c r="C946" t="s">
        <v>1438</v>
      </c>
      <c r="D946" s="10">
        <v>116</v>
      </c>
      <c r="E946" s="10">
        <v>98</v>
      </c>
      <c r="F946" s="10">
        <v>84</v>
      </c>
      <c r="G946" s="10">
        <v>84</v>
      </c>
      <c r="H946" s="10">
        <v>30</v>
      </c>
      <c r="I946" s="9">
        <v>45292</v>
      </c>
    </row>
    <row r="947" spans="1:9" ht="15.75" customHeight="1">
      <c r="A947" t="s">
        <v>414</v>
      </c>
      <c r="B947" t="s">
        <v>491</v>
      </c>
      <c r="C947" t="s">
        <v>1439</v>
      </c>
      <c r="D947" s="10">
        <v>145</v>
      </c>
      <c r="E947" s="10">
        <v>122.5</v>
      </c>
      <c r="F947" s="10">
        <v>105</v>
      </c>
      <c r="G947" s="10">
        <v>105</v>
      </c>
      <c r="H947" s="10">
        <v>37.5</v>
      </c>
      <c r="I947" s="9">
        <v>45292</v>
      </c>
    </row>
    <row r="948" spans="1:9" ht="15.75" customHeight="1">
      <c r="A948" t="s">
        <v>415</v>
      </c>
      <c r="B948" t="s">
        <v>491</v>
      </c>
      <c r="C948" t="s">
        <v>1440</v>
      </c>
      <c r="D948" s="10">
        <v>174</v>
      </c>
      <c r="E948" s="10">
        <v>147</v>
      </c>
      <c r="F948" s="10">
        <v>126</v>
      </c>
      <c r="G948" s="10">
        <v>126</v>
      </c>
      <c r="H948" s="10">
        <v>45</v>
      </c>
      <c r="I948" s="9">
        <v>45292</v>
      </c>
    </row>
    <row r="949" spans="1:9" ht="15.75" customHeight="1">
      <c r="A949" t="s">
        <v>416</v>
      </c>
      <c r="B949" t="s">
        <v>491</v>
      </c>
      <c r="C949" t="s">
        <v>1441</v>
      </c>
      <c r="D949" s="10">
        <v>203</v>
      </c>
      <c r="E949" s="10">
        <v>171.5</v>
      </c>
      <c r="F949" s="10">
        <v>147</v>
      </c>
      <c r="G949" s="10">
        <v>147</v>
      </c>
      <c r="H949" s="10">
        <v>52.5</v>
      </c>
      <c r="I949" s="9">
        <v>45292</v>
      </c>
    </row>
    <row r="950" spans="1:9" ht="15.75" customHeight="1">
      <c r="A950" t="s">
        <v>417</v>
      </c>
      <c r="B950" t="s">
        <v>491</v>
      </c>
      <c r="C950" t="s">
        <v>1442</v>
      </c>
      <c r="D950" s="10">
        <v>493</v>
      </c>
      <c r="E950" s="10">
        <v>416.5</v>
      </c>
      <c r="F950" s="10">
        <v>357</v>
      </c>
      <c r="G950" s="10">
        <v>357</v>
      </c>
      <c r="H950" s="10">
        <v>127.5</v>
      </c>
      <c r="I950" s="9">
        <v>45292</v>
      </c>
    </row>
    <row r="951" spans="1:9" ht="15.75" customHeight="1">
      <c r="A951" t="s">
        <v>418</v>
      </c>
      <c r="B951" t="s">
        <v>491</v>
      </c>
      <c r="C951" t="s">
        <v>1443</v>
      </c>
      <c r="D951" s="10">
        <v>63.8</v>
      </c>
      <c r="E951" s="10">
        <v>53.9</v>
      </c>
      <c r="F951" s="10">
        <v>46.2</v>
      </c>
      <c r="G951" s="10">
        <v>46.2</v>
      </c>
      <c r="H951" s="10">
        <v>16.5</v>
      </c>
      <c r="I951" s="9">
        <v>45292</v>
      </c>
    </row>
    <row r="952" spans="1:9" ht="15.75" customHeight="1">
      <c r="A952" t="s">
        <v>419</v>
      </c>
      <c r="B952" t="s">
        <v>491</v>
      </c>
      <c r="C952" t="s">
        <v>1444</v>
      </c>
      <c r="D952" s="10">
        <v>95.7</v>
      </c>
      <c r="E952" s="10">
        <v>80.849999999999994</v>
      </c>
      <c r="F952" s="10">
        <v>69.3</v>
      </c>
      <c r="G952" s="10">
        <v>69.3</v>
      </c>
      <c r="H952" s="10">
        <v>24.75</v>
      </c>
      <c r="I952" s="9">
        <v>45292</v>
      </c>
    </row>
    <row r="953" spans="1:9" ht="15.75" customHeight="1">
      <c r="A953" t="s">
        <v>420</v>
      </c>
      <c r="B953" t="s">
        <v>491</v>
      </c>
      <c r="C953" t="s">
        <v>1445</v>
      </c>
      <c r="D953" s="10">
        <v>43.5</v>
      </c>
      <c r="E953" s="10">
        <v>36.75</v>
      </c>
      <c r="F953" s="10">
        <v>31.5</v>
      </c>
      <c r="G953" s="10">
        <v>31.5</v>
      </c>
      <c r="H953" s="10">
        <v>11.25</v>
      </c>
      <c r="I953" s="9">
        <v>45292</v>
      </c>
    </row>
    <row r="954" spans="1:9" ht="15.75" customHeight="1">
      <c r="A954" t="s">
        <v>421</v>
      </c>
      <c r="B954" t="s">
        <v>491</v>
      </c>
      <c r="C954" t="s">
        <v>1446</v>
      </c>
      <c r="D954" s="10">
        <v>58</v>
      </c>
      <c r="E954" s="10">
        <v>49</v>
      </c>
      <c r="F954" s="10">
        <v>42</v>
      </c>
      <c r="G954" s="10">
        <v>42</v>
      </c>
      <c r="H954" s="10">
        <v>15</v>
      </c>
      <c r="I954" s="9">
        <v>45292</v>
      </c>
    </row>
    <row r="955" spans="1:9" ht="15.75" customHeight="1">
      <c r="A955" t="s">
        <v>422</v>
      </c>
      <c r="B955" t="s">
        <v>491</v>
      </c>
      <c r="C955" t="s">
        <v>1447</v>
      </c>
      <c r="D955" s="10">
        <v>145</v>
      </c>
      <c r="E955" s="10">
        <v>122.5</v>
      </c>
      <c r="F955" s="10">
        <v>105</v>
      </c>
      <c r="G955" s="10">
        <v>105</v>
      </c>
      <c r="H955" s="10">
        <v>37.5</v>
      </c>
      <c r="I955" s="9">
        <v>45292</v>
      </c>
    </row>
    <row r="956" spans="1:9" ht="15.75" customHeight="1">
      <c r="A956" t="s">
        <v>423</v>
      </c>
      <c r="B956" t="s">
        <v>491</v>
      </c>
      <c r="C956" t="s">
        <v>1448</v>
      </c>
      <c r="D956" s="10">
        <v>58</v>
      </c>
      <c r="E956" s="10">
        <v>49</v>
      </c>
      <c r="F956" s="10">
        <v>42</v>
      </c>
      <c r="G956" s="10">
        <v>42</v>
      </c>
      <c r="H956" s="10">
        <v>15</v>
      </c>
      <c r="I956" s="9">
        <v>45292</v>
      </c>
    </row>
    <row r="957" spans="1:9" ht="15.75" customHeight="1">
      <c r="A957" t="s">
        <v>424</v>
      </c>
      <c r="B957" t="s">
        <v>491</v>
      </c>
      <c r="C957" t="s">
        <v>1449</v>
      </c>
      <c r="D957" s="10">
        <v>32</v>
      </c>
      <c r="E957" s="10">
        <v>32</v>
      </c>
      <c r="F957" s="10">
        <v>32</v>
      </c>
      <c r="G957" s="10">
        <v>32</v>
      </c>
      <c r="H957" s="10">
        <v>30</v>
      </c>
      <c r="I957" s="9">
        <v>45292</v>
      </c>
    </row>
    <row r="958" spans="1:9" ht="15.75" customHeight="1">
      <c r="A958" t="s">
        <v>425</v>
      </c>
      <c r="B958" t="s">
        <v>491</v>
      </c>
      <c r="C958" t="s">
        <v>1450</v>
      </c>
      <c r="D958" s="10">
        <v>32</v>
      </c>
      <c r="E958" s="10">
        <v>32</v>
      </c>
      <c r="F958" s="10">
        <v>32</v>
      </c>
      <c r="G958" s="10">
        <v>32</v>
      </c>
      <c r="H958" s="10">
        <v>30</v>
      </c>
      <c r="I958" s="9">
        <v>45292</v>
      </c>
    </row>
    <row r="959" spans="1:9" ht="15.75" customHeight="1">
      <c r="A959" t="s">
        <v>426</v>
      </c>
      <c r="B959" t="s">
        <v>491</v>
      </c>
      <c r="C959" t="s">
        <v>1451</v>
      </c>
      <c r="D959" s="10">
        <v>32</v>
      </c>
      <c r="E959" s="10">
        <v>32</v>
      </c>
      <c r="F959" s="10">
        <v>32</v>
      </c>
      <c r="G959" s="10">
        <v>32</v>
      </c>
      <c r="H959" s="10">
        <v>30</v>
      </c>
      <c r="I959" s="9">
        <v>45292</v>
      </c>
    </row>
    <row r="960" spans="1:9" ht="15.75" customHeight="1">
      <c r="A960" t="s">
        <v>427</v>
      </c>
      <c r="B960" t="s">
        <v>491</v>
      </c>
      <c r="C960" t="s">
        <v>1452</v>
      </c>
      <c r="D960" s="10">
        <v>32</v>
      </c>
      <c r="E960" s="10">
        <v>32</v>
      </c>
      <c r="F960" s="10">
        <v>32</v>
      </c>
      <c r="G960" s="10">
        <v>32</v>
      </c>
      <c r="H960" s="10">
        <v>30</v>
      </c>
      <c r="I960" s="9">
        <v>45292</v>
      </c>
    </row>
    <row r="961" spans="1:9" ht="15.75" customHeight="1">
      <c r="A961" t="s">
        <v>428</v>
      </c>
      <c r="B961" t="s">
        <v>491</v>
      </c>
      <c r="C961" t="s">
        <v>1453</v>
      </c>
      <c r="D961" s="10">
        <v>81.2</v>
      </c>
      <c r="E961" s="10">
        <v>68.599999999999994</v>
      </c>
      <c r="F961" s="10">
        <v>58.8</v>
      </c>
      <c r="G961" s="10">
        <v>58.8</v>
      </c>
      <c r="H961" s="10">
        <v>21</v>
      </c>
      <c r="I961" s="9">
        <v>45292</v>
      </c>
    </row>
    <row r="962" spans="1:9" ht="15.75" customHeight="1">
      <c r="A962" t="s">
        <v>429</v>
      </c>
      <c r="B962" t="s">
        <v>491</v>
      </c>
      <c r="C962" t="s">
        <v>1454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9">
        <v>45292</v>
      </c>
    </row>
    <row r="963" spans="1:9" ht="15.75" customHeight="1">
      <c r="A963" t="s">
        <v>430</v>
      </c>
      <c r="B963" t="s">
        <v>492</v>
      </c>
      <c r="C963" t="s">
        <v>1455</v>
      </c>
      <c r="D963" s="10">
        <v>143</v>
      </c>
      <c r="E963" s="10">
        <v>109</v>
      </c>
      <c r="F963" s="10">
        <v>87</v>
      </c>
      <c r="G963" s="10">
        <v>87</v>
      </c>
      <c r="H963" s="10">
        <v>46</v>
      </c>
      <c r="I963" s="9">
        <v>45292</v>
      </c>
    </row>
    <row r="964" spans="1:9" ht="15.75" customHeight="1">
      <c r="A964">
        <v>74176</v>
      </c>
      <c r="B964" t="s">
        <v>492</v>
      </c>
      <c r="C964" t="s">
        <v>1456</v>
      </c>
      <c r="D964" s="10">
        <v>214.5</v>
      </c>
      <c r="E964" s="10">
        <v>163.5</v>
      </c>
      <c r="F964" s="10">
        <v>130.5</v>
      </c>
      <c r="G964" s="10">
        <v>130.5</v>
      </c>
      <c r="H964" s="10">
        <v>69</v>
      </c>
      <c r="I964" s="9">
        <v>45292</v>
      </c>
    </row>
    <row r="965" spans="1:9" ht="15.75" customHeight="1">
      <c r="A965">
        <v>76375</v>
      </c>
      <c r="B965" t="s">
        <v>492</v>
      </c>
      <c r="C965" t="s">
        <v>1457</v>
      </c>
      <c r="D965" s="10">
        <v>429</v>
      </c>
      <c r="E965" s="10">
        <v>327</v>
      </c>
      <c r="F965" s="10">
        <v>261</v>
      </c>
      <c r="G965" s="10">
        <v>261</v>
      </c>
      <c r="H965" s="10">
        <v>138</v>
      </c>
      <c r="I965" s="9">
        <v>45292</v>
      </c>
    </row>
    <row r="966" spans="1:9" ht="15.75" customHeight="1">
      <c r="A966" t="s">
        <v>431</v>
      </c>
      <c r="B966" t="s">
        <v>492</v>
      </c>
      <c r="C966" t="s">
        <v>1458</v>
      </c>
      <c r="D966" s="10">
        <v>143</v>
      </c>
      <c r="E966" s="10">
        <v>109</v>
      </c>
      <c r="F966" s="10">
        <v>87</v>
      </c>
      <c r="G966" s="10">
        <v>87</v>
      </c>
      <c r="H966" s="10">
        <v>46</v>
      </c>
      <c r="I966" s="9">
        <v>45292</v>
      </c>
    </row>
    <row r="967" spans="1:9" ht="15.75" customHeight="1">
      <c r="A967" t="s">
        <v>432</v>
      </c>
      <c r="B967" t="s">
        <v>492</v>
      </c>
      <c r="C967" t="s">
        <v>1459</v>
      </c>
      <c r="D967" s="10">
        <v>143</v>
      </c>
      <c r="E967" s="10">
        <v>109</v>
      </c>
      <c r="F967" s="10">
        <v>87</v>
      </c>
      <c r="G967" s="10">
        <v>87</v>
      </c>
      <c r="H967" s="10">
        <v>46</v>
      </c>
      <c r="I967" s="9">
        <v>45292</v>
      </c>
    </row>
    <row r="968" spans="1:9" ht="15.75" customHeight="1">
      <c r="A968" t="s">
        <v>433</v>
      </c>
      <c r="B968" t="s">
        <v>492</v>
      </c>
      <c r="C968" t="s">
        <v>1460</v>
      </c>
      <c r="D968" s="10">
        <v>143</v>
      </c>
      <c r="E968" s="10">
        <v>109</v>
      </c>
      <c r="F968" s="10">
        <v>87</v>
      </c>
      <c r="G968" s="10">
        <v>87</v>
      </c>
      <c r="H968" s="10">
        <v>46</v>
      </c>
      <c r="I968" s="9">
        <v>45292</v>
      </c>
    </row>
    <row r="969" spans="1:9" ht="15.75" customHeight="1">
      <c r="A969" t="s">
        <v>434</v>
      </c>
      <c r="B969" t="s">
        <v>492</v>
      </c>
      <c r="C969" t="s">
        <v>1461</v>
      </c>
      <c r="D969" s="10">
        <v>143</v>
      </c>
      <c r="E969" s="10">
        <v>109</v>
      </c>
      <c r="F969" s="10">
        <v>87</v>
      </c>
      <c r="G969" s="10">
        <v>87</v>
      </c>
      <c r="H969" s="10">
        <v>46</v>
      </c>
      <c r="I969" s="9">
        <v>45292</v>
      </c>
    </row>
    <row r="970" spans="1:9" ht="15.75" customHeight="1">
      <c r="A970" t="s">
        <v>435</v>
      </c>
      <c r="B970" t="s">
        <v>492</v>
      </c>
      <c r="C970" t="s">
        <v>1462</v>
      </c>
      <c r="D970" s="10">
        <v>143</v>
      </c>
      <c r="E970" s="10">
        <v>109</v>
      </c>
      <c r="F970" s="10">
        <v>87</v>
      </c>
      <c r="G970" s="10">
        <v>87</v>
      </c>
      <c r="H970" s="10">
        <v>46</v>
      </c>
      <c r="I970" s="9">
        <v>45292</v>
      </c>
    </row>
    <row r="971" spans="1:9" ht="15.75" customHeight="1">
      <c r="A971" t="s">
        <v>436</v>
      </c>
      <c r="B971" t="s">
        <v>492</v>
      </c>
      <c r="C971" t="s">
        <v>1463</v>
      </c>
      <c r="D971" s="10">
        <v>143</v>
      </c>
      <c r="E971" s="10">
        <v>109</v>
      </c>
      <c r="F971" s="10">
        <v>87</v>
      </c>
      <c r="G971" s="10">
        <v>87</v>
      </c>
      <c r="H971" s="10">
        <v>46</v>
      </c>
      <c r="I971" s="9">
        <v>45292</v>
      </c>
    </row>
    <row r="972" spans="1:9" ht="15.75" customHeight="1">
      <c r="A972" t="s">
        <v>437</v>
      </c>
      <c r="B972" t="s">
        <v>492</v>
      </c>
      <c r="C972" t="s">
        <v>1464</v>
      </c>
      <c r="D972" s="10">
        <v>143</v>
      </c>
      <c r="E972" s="10">
        <v>109</v>
      </c>
      <c r="F972" s="10">
        <v>87</v>
      </c>
      <c r="G972" s="10">
        <v>87</v>
      </c>
      <c r="H972" s="10">
        <v>46</v>
      </c>
      <c r="I972" s="9">
        <v>45292</v>
      </c>
    </row>
    <row r="973" spans="1:9" ht="15.75" customHeight="1">
      <c r="A973" t="s">
        <v>438</v>
      </c>
      <c r="B973" t="s">
        <v>492</v>
      </c>
      <c r="C973" t="s">
        <v>1465</v>
      </c>
      <c r="D973" s="10">
        <v>143</v>
      </c>
      <c r="E973" s="10">
        <v>109</v>
      </c>
      <c r="F973" s="10">
        <v>87</v>
      </c>
      <c r="G973" s="10">
        <v>87</v>
      </c>
      <c r="H973" s="10">
        <v>46</v>
      </c>
      <c r="I973" s="9">
        <v>45292</v>
      </c>
    </row>
    <row r="974" spans="1:9" ht="15.75" customHeight="1">
      <c r="A974" t="s">
        <v>439</v>
      </c>
      <c r="B974" t="s">
        <v>492</v>
      </c>
      <c r="C974" t="s">
        <v>1466</v>
      </c>
      <c r="D974" s="10">
        <v>143</v>
      </c>
      <c r="E974" s="10">
        <v>109</v>
      </c>
      <c r="F974" s="10">
        <v>87</v>
      </c>
      <c r="G974" s="10">
        <v>87</v>
      </c>
      <c r="H974" s="10">
        <v>46</v>
      </c>
      <c r="I974" s="9">
        <v>45292</v>
      </c>
    </row>
    <row r="975" spans="1:9" ht="15.75" customHeight="1">
      <c r="A975" t="s">
        <v>440</v>
      </c>
      <c r="B975" t="s">
        <v>492</v>
      </c>
      <c r="C975" t="s">
        <v>1467</v>
      </c>
      <c r="D975" s="10">
        <v>143</v>
      </c>
      <c r="E975" s="10">
        <v>109</v>
      </c>
      <c r="F975" s="10">
        <v>87</v>
      </c>
      <c r="G975" s="10">
        <v>87</v>
      </c>
      <c r="H975" s="10">
        <v>46</v>
      </c>
      <c r="I975" s="9">
        <v>45292</v>
      </c>
    </row>
    <row r="976" spans="1:9" ht="15.75" customHeight="1">
      <c r="A976" t="s">
        <v>441</v>
      </c>
      <c r="B976" t="s">
        <v>492</v>
      </c>
      <c r="C976" t="s">
        <v>1468</v>
      </c>
      <c r="D976" s="10">
        <v>143</v>
      </c>
      <c r="E976" s="10">
        <v>109</v>
      </c>
      <c r="F976" s="10">
        <v>87</v>
      </c>
      <c r="G976" s="10">
        <v>87</v>
      </c>
      <c r="H976" s="10">
        <v>46</v>
      </c>
      <c r="I976" s="9">
        <v>45292</v>
      </c>
    </row>
    <row r="977" spans="1:9" ht="15.75" customHeight="1">
      <c r="A977" t="s">
        <v>442</v>
      </c>
      <c r="B977" t="s">
        <v>492</v>
      </c>
      <c r="C977" t="s">
        <v>1469</v>
      </c>
      <c r="D977" s="10">
        <v>143</v>
      </c>
      <c r="E977" s="10">
        <v>109</v>
      </c>
      <c r="F977" s="10">
        <v>87</v>
      </c>
      <c r="G977" s="10">
        <v>87</v>
      </c>
      <c r="H977" s="10">
        <v>46</v>
      </c>
      <c r="I977" s="9">
        <v>45292</v>
      </c>
    </row>
    <row r="978" spans="1:9" ht="15.75" customHeight="1">
      <c r="A978" t="s">
        <v>443</v>
      </c>
      <c r="B978" t="s">
        <v>492</v>
      </c>
      <c r="C978" t="s">
        <v>1470</v>
      </c>
      <c r="D978" s="10">
        <v>143</v>
      </c>
      <c r="E978" s="10">
        <v>109</v>
      </c>
      <c r="F978" s="10">
        <v>87</v>
      </c>
      <c r="G978" s="10">
        <v>87</v>
      </c>
      <c r="H978" s="10">
        <v>46</v>
      </c>
      <c r="I978" s="9">
        <v>45292</v>
      </c>
    </row>
    <row r="979" spans="1:9" ht="15.75" customHeight="1">
      <c r="A979" t="s">
        <v>444</v>
      </c>
      <c r="B979" t="s">
        <v>492</v>
      </c>
      <c r="C979" t="s">
        <v>1471</v>
      </c>
      <c r="D979" s="10">
        <v>143</v>
      </c>
      <c r="E979" s="10">
        <v>109</v>
      </c>
      <c r="F979" s="10">
        <v>87</v>
      </c>
      <c r="G979" s="10">
        <v>87</v>
      </c>
      <c r="H979" s="10">
        <v>46</v>
      </c>
      <c r="I979" s="9">
        <v>45292</v>
      </c>
    </row>
    <row r="980" spans="1:9" ht="15.75" customHeight="1">
      <c r="A980" t="s">
        <v>445</v>
      </c>
      <c r="B980" t="s">
        <v>492</v>
      </c>
      <c r="C980" t="s">
        <v>1472</v>
      </c>
      <c r="D980" s="10">
        <v>143</v>
      </c>
      <c r="E980" s="10">
        <v>109</v>
      </c>
      <c r="F980" s="10">
        <v>87</v>
      </c>
      <c r="G980" s="10">
        <v>87</v>
      </c>
      <c r="H980" s="10">
        <v>46</v>
      </c>
      <c r="I980" s="9">
        <v>45292</v>
      </c>
    </row>
    <row r="981" spans="1:9" ht="15.75" customHeight="1">
      <c r="A981" t="s">
        <v>446</v>
      </c>
      <c r="B981" t="s">
        <v>492</v>
      </c>
      <c r="C981" t="s">
        <v>1473</v>
      </c>
      <c r="D981" s="10">
        <v>143</v>
      </c>
      <c r="E981" s="10">
        <v>109</v>
      </c>
      <c r="F981" s="10">
        <v>87</v>
      </c>
      <c r="G981" s="10">
        <v>87</v>
      </c>
      <c r="H981" s="10">
        <v>46</v>
      </c>
      <c r="I981" s="9">
        <v>45292</v>
      </c>
    </row>
    <row r="982" spans="1:9" ht="15.75" customHeight="1">
      <c r="A982" t="s">
        <v>447</v>
      </c>
      <c r="B982" t="s">
        <v>492</v>
      </c>
      <c r="C982" t="s">
        <v>1474</v>
      </c>
      <c r="D982" s="10">
        <v>143</v>
      </c>
      <c r="E982" s="10">
        <v>109</v>
      </c>
      <c r="F982" s="10">
        <v>87</v>
      </c>
      <c r="G982" s="10">
        <v>87</v>
      </c>
      <c r="H982" s="10">
        <v>46</v>
      </c>
      <c r="I982" s="9">
        <v>45292</v>
      </c>
    </row>
    <row r="983" spans="1:9" ht="15.75" customHeight="1">
      <c r="A983" t="s">
        <v>448</v>
      </c>
      <c r="B983" t="s">
        <v>492</v>
      </c>
      <c r="C983" t="s">
        <v>1475</v>
      </c>
      <c r="D983" s="10">
        <v>143</v>
      </c>
      <c r="E983" s="10">
        <v>109</v>
      </c>
      <c r="F983" s="10">
        <v>87</v>
      </c>
      <c r="G983" s="10">
        <v>87</v>
      </c>
      <c r="H983" s="10">
        <v>46</v>
      </c>
      <c r="I983" s="9">
        <v>45292</v>
      </c>
    </row>
    <row r="984" spans="1:9" ht="15.75" customHeight="1">
      <c r="A984" t="s">
        <v>449</v>
      </c>
      <c r="B984" t="s">
        <v>492</v>
      </c>
      <c r="C984" t="s">
        <v>1476</v>
      </c>
      <c r="D984" s="10">
        <v>143</v>
      </c>
      <c r="E984" s="10">
        <v>109</v>
      </c>
      <c r="F984" s="10">
        <v>87</v>
      </c>
      <c r="G984" s="10">
        <v>87</v>
      </c>
      <c r="H984" s="10">
        <v>46</v>
      </c>
      <c r="I984" s="9">
        <v>45292</v>
      </c>
    </row>
    <row r="985" spans="1:9" ht="15.75" customHeight="1">
      <c r="A985" t="s">
        <v>450</v>
      </c>
      <c r="B985" t="s">
        <v>492</v>
      </c>
      <c r="C985" t="s">
        <v>1477</v>
      </c>
      <c r="D985" s="10">
        <v>21</v>
      </c>
      <c r="E985" s="10">
        <v>21</v>
      </c>
      <c r="F985" s="10">
        <v>21</v>
      </c>
      <c r="G985" s="10">
        <v>21</v>
      </c>
      <c r="H985" s="10">
        <v>19</v>
      </c>
      <c r="I985" s="9">
        <v>45292</v>
      </c>
    </row>
    <row r="986" spans="1:9" ht="15.75" customHeight="1">
      <c r="A986" t="s">
        <v>451</v>
      </c>
      <c r="B986" t="s">
        <v>492</v>
      </c>
      <c r="C986" t="s">
        <v>1478</v>
      </c>
      <c r="D986" s="10">
        <v>0</v>
      </c>
      <c r="E986" s="10">
        <v>0</v>
      </c>
      <c r="F986" s="10">
        <v>0</v>
      </c>
      <c r="G986" s="10">
        <v>0</v>
      </c>
      <c r="H986" s="10">
        <v>0</v>
      </c>
      <c r="I986" s="9">
        <v>45292</v>
      </c>
    </row>
    <row r="987" spans="1:9" ht="15.75" customHeight="1">
      <c r="A987" t="s">
        <v>452</v>
      </c>
      <c r="B987" t="s">
        <v>492</v>
      </c>
      <c r="C987" t="s">
        <v>1479</v>
      </c>
      <c r="D987" s="10">
        <v>0</v>
      </c>
      <c r="E987" s="10">
        <v>0</v>
      </c>
      <c r="F987" s="10">
        <v>0</v>
      </c>
      <c r="G987" s="10">
        <v>0</v>
      </c>
      <c r="H987" s="10">
        <v>0</v>
      </c>
      <c r="I987" s="9">
        <v>45292</v>
      </c>
    </row>
    <row r="988" spans="1:9" ht="15.75" customHeight="1">
      <c r="A988" t="s">
        <v>453</v>
      </c>
      <c r="B988" t="s">
        <v>492</v>
      </c>
      <c r="C988" t="s">
        <v>1480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9">
        <v>45292</v>
      </c>
    </row>
    <row r="989" spans="1:9" ht="15.75" customHeight="1">
      <c r="A989" t="s">
        <v>454</v>
      </c>
      <c r="B989" t="s">
        <v>492</v>
      </c>
      <c r="C989" t="s">
        <v>1481</v>
      </c>
      <c r="D989" s="10">
        <v>0</v>
      </c>
      <c r="E989" s="10">
        <v>0</v>
      </c>
      <c r="F989" s="10">
        <v>0</v>
      </c>
      <c r="G989" s="10">
        <v>0</v>
      </c>
      <c r="H989" s="10">
        <v>0</v>
      </c>
      <c r="I989" s="9">
        <v>45292</v>
      </c>
    </row>
    <row r="990" spans="1:9" ht="15.75" customHeight="1">
      <c r="A990">
        <v>70496</v>
      </c>
      <c r="B990" t="s">
        <v>492</v>
      </c>
      <c r="C990" t="s">
        <v>1482</v>
      </c>
      <c r="D990" s="10">
        <v>199</v>
      </c>
      <c r="E990" s="10">
        <v>199</v>
      </c>
      <c r="F990" s="10">
        <v>165</v>
      </c>
      <c r="G990" s="10">
        <v>165</v>
      </c>
      <c r="H990" s="10">
        <v>90</v>
      </c>
      <c r="I990" s="9">
        <v>45292</v>
      </c>
    </row>
    <row r="991" spans="1:9" ht="15.75" customHeight="1">
      <c r="A991">
        <v>70498</v>
      </c>
      <c r="B991" t="s">
        <v>492</v>
      </c>
      <c r="C991" t="s">
        <v>1483</v>
      </c>
      <c r="D991" s="10">
        <v>199</v>
      </c>
      <c r="E991" s="10">
        <v>199</v>
      </c>
      <c r="F991" s="10">
        <v>165</v>
      </c>
      <c r="G991" s="10">
        <v>165</v>
      </c>
      <c r="H991" s="10">
        <v>90</v>
      </c>
      <c r="I991" s="9">
        <v>45292</v>
      </c>
    </row>
    <row r="992" spans="1:9" ht="15.75" customHeight="1">
      <c r="A992">
        <v>71275</v>
      </c>
      <c r="B992" t="s">
        <v>492</v>
      </c>
      <c r="C992" t="s">
        <v>1484</v>
      </c>
      <c r="D992" s="10">
        <v>199</v>
      </c>
      <c r="E992" s="10">
        <v>199</v>
      </c>
      <c r="F992" s="10">
        <v>165</v>
      </c>
      <c r="G992" s="10">
        <v>165</v>
      </c>
      <c r="H992" s="10">
        <v>90</v>
      </c>
      <c r="I992" s="9">
        <v>45292</v>
      </c>
    </row>
    <row r="993" spans="1:9" ht="15.75" customHeight="1">
      <c r="A993">
        <v>72191</v>
      </c>
      <c r="B993" t="s">
        <v>492</v>
      </c>
      <c r="C993" t="s">
        <v>1485</v>
      </c>
      <c r="D993" s="10">
        <v>199</v>
      </c>
      <c r="E993" s="10">
        <v>199</v>
      </c>
      <c r="F993" s="10">
        <v>165</v>
      </c>
      <c r="G993" s="10">
        <v>165</v>
      </c>
      <c r="H993" s="10">
        <v>90</v>
      </c>
      <c r="I993" s="9">
        <v>45292</v>
      </c>
    </row>
    <row r="994" spans="1:9" ht="15.75" customHeight="1">
      <c r="A994">
        <v>73206</v>
      </c>
      <c r="B994" t="s">
        <v>492</v>
      </c>
      <c r="C994" t="s">
        <v>1486</v>
      </c>
      <c r="D994" s="10">
        <v>199</v>
      </c>
      <c r="E994" s="10">
        <v>199</v>
      </c>
      <c r="F994" s="10">
        <v>165</v>
      </c>
      <c r="G994" s="10">
        <v>165</v>
      </c>
      <c r="H994" s="10">
        <v>90</v>
      </c>
      <c r="I994" s="9">
        <v>45292</v>
      </c>
    </row>
    <row r="995" spans="1:9" ht="15.75" customHeight="1">
      <c r="A995">
        <v>73706</v>
      </c>
      <c r="B995" t="s">
        <v>492</v>
      </c>
      <c r="C995" t="s">
        <v>1487</v>
      </c>
      <c r="D995" s="10">
        <v>199</v>
      </c>
      <c r="E995" s="10">
        <v>199</v>
      </c>
      <c r="F995" s="10">
        <v>165</v>
      </c>
      <c r="G995" s="10">
        <v>165</v>
      </c>
      <c r="H995" s="10">
        <v>90</v>
      </c>
      <c r="I995" s="9">
        <v>45292</v>
      </c>
    </row>
    <row r="996" spans="1:9" ht="15.75" customHeight="1">
      <c r="A996">
        <v>74175</v>
      </c>
      <c r="B996" t="s">
        <v>492</v>
      </c>
      <c r="C996" t="s">
        <v>1488</v>
      </c>
      <c r="D996" s="10">
        <v>199</v>
      </c>
      <c r="E996" s="10">
        <v>199</v>
      </c>
      <c r="F996" s="10">
        <v>165</v>
      </c>
      <c r="G996" s="10">
        <v>165</v>
      </c>
      <c r="H996" s="10">
        <v>90</v>
      </c>
      <c r="I996" s="9">
        <v>45292</v>
      </c>
    </row>
    <row r="997" spans="1:9" ht="15.75" customHeight="1">
      <c r="A997" t="s">
        <v>455</v>
      </c>
      <c r="B997" t="s">
        <v>493</v>
      </c>
      <c r="C997" t="s">
        <v>1489</v>
      </c>
      <c r="D997" s="10">
        <v>148</v>
      </c>
      <c r="E997" s="10">
        <v>74</v>
      </c>
      <c r="F997" s="10">
        <v>74</v>
      </c>
      <c r="G997" s="10">
        <v>74</v>
      </c>
      <c r="H997" s="10">
        <v>0</v>
      </c>
      <c r="I997" s="9">
        <v>45292</v>
      </c>
    </row>
    <row r="998" spans="1:9" ht="15.75" customHeight="1">
      <c r="A998" t="s">
        <v>456</v>
      </c>
      <c r="B998" t="s">
        <v>493</v>
      </c>
      <c r="C998" t="s">
        <v>1490</v>
      </c>
      <c r="D998" s="10">
        <v>45</v>
      </c>
      <c r="E998" s="10">
        <v>45</v>
      </c>
      <c r="F998" s="10">
        <v>10</v>
      </c>
      <c r="G998" s="10">
        <v>10</v>
      </c>
      <c r="H998" s="10">
        <v>0</v>
      </c>
      <c r="I998" s="9">
        <v>45292</v>
      </c>
    </row>
    <row r="999" spans="1:9" ht="15.75" customHeight="1">
      <c r="A999" t="s">
        <v>457</v>
      </c>
      <c r="B999" t="s">
        <v>493</v>
      </c>
      <c r="C999" t="s">
        <v>1491</v>
      </c>
      <c r="D999" s="10">
        <v>261</v>
      </c>
      <c r="E999" s="10">
        <v>261</v>
      </c>
      <c r="F999" s="10">
        <v>261</v>
      </c>
      <c r="G999" s="10">
        <v>261</v>
      </c>
      <c r="H999" s="10">
        <v>0</v>
      </c>
      <c r="I999" s="9">
        <v>45292</v>
      </c>
    </row>
    <row r="1000" spans="1:9" ht="15.75" customHeight="1">
      <c r="A1000" t="s">
        <v>458</v>
      </c>
      <c r="B1000" t="s">
        <v>493</v>
      </c>
      <c r="C1000" t="s">
        <v>1492</v>
      </c>
      <c r="D1000" s="10">
        <v>261</v>
      </c>
      <c r="E1000" s="10">
        <v>261</v>
      </c>
      <c r="F1000" s="10">
        <v>261</v>
      </c>
      <c r="G1000" s="10">
        <v>261</v>
      </c>
      <c r="H1000" s="10">
        <v>0</v>
      </c>
      <c r="I1000" s="9">
        <v>45292</v>
      </c>
    </row>
    <row r="1001" spans="1:9" ht="15.75" customHeight="1">
      <c r="A1001" t="s">
        <v>459</v>
      </c>
      <c r="B1001" t="s">
        <v>493</v>
      </c>
      <c r="C1001" t="s">
        <v>1493</v>
      </c>
      <c r="D1001" s="10">
        <v>261</v>
      </c>
      <c r="E1001" s="10">
        <v>261</v>
      </c>
      <c r="F1001" s="10">
        <v>261</v>
      </c>
      <c r="G1001" s="10">
        <v>261</v>
      </c>
      <c r="H1001" s="10">
        <v>0</v>
      </c>
      <c r="I1001" s="9">
        <v>45292</v>
      </c>
    </row>
    <row r="1002" spans="1:9" ht="15" customHeight="1">
      <c r="A1002" t="s">
        <v>460</v>
      </c>
      <c r="B1002" t="s">
        <v>493</v>
      </c>
      <c r="C1002" t="s">
        <v>1494</v>
      </c>
      <c r="D1002" s="10">
        <v>261</v>
      </c>
      <c r="E1002" s="10">
        <v>261</v>
      </c>
      <c r="F1002" s="10">
        <v>261</v>
      </c>
      <c r="G1002" s="10">
        <v>261</v>
      </c>
      <c r="H1002" s="10">
        <v>0</v>
      </c>
      <c r="I1002" s="9">
        <v>45292</v>
      </c>
    </row>
    <row r="1003" spans="1:9" ht="15" customHeight="1">
      <c r="A1003" t="s">
        <v>461</v>
      </c>
      <c r="B1003" t="s">
        <v>493</v>
      </c>
      <c r="C1003" t="s">
        <v>1495</v>
      </c>
      <c r="D1003" s="10">
        <v>261</v>
      </c>
      <c r="E1003" s="10">
        <v>261</v>
      </c>
      <c r="F1003" s="10">
        <v>261</v>
      </c>
      <c r="G1003" s="10">
        <v>261</v>
      </c>
      <c r="H1003" s="10">
        <v>0</v>
      </c>
      <c r="I1003" s="9">
        <v>45292</v>
      </c>
    </row>
    <row r="1004" spans="1:9" ht="15" customHeight="1">
      <c r="A1004" t="s">
        <v>462</v>
      </c>
      <c r="B1004" t="s">
        <v>493</v>
      </c>
      <c r="C1004" t="s">
        <v>1496</v>
      </c>
      <c r="D1004" s="10">
        <v>261</v>
      </c>
      <c r="E1004" s="10">
        <v>261</v>
      </c>
      <c r="F1004" s="10">
        <v>261</v>
      </c>
      <c r="G1004" s="10">
        <v>261</v>
      </c>
      <c r="H1004" s="10">
        <v>0</v>
      </c>
      <c r="I1004" s="9">
        <v>45292</v>
      </c>
    </row>
    <row r="1005" spans="1:9" ht="15" customHeight="1">
      <c r="A1005" t="s">
        <v>463</v>
      </c>
      <c r="B1005" t="s">
        <v>493</v>
      </c>
      <c r="C1005" t="s">
        <v>1497</v>
      </c>
      <c r="D1005" s="10">
        <v>261</v>
      </c>
      <c r="E1005" s="10">
        <v>261</v>
      </c>
      <c r="F1005" s="10">
        <v>261</v>
      </c>
      <c r="G1005" s="10">
        <v>261</v>
      </c>
      <c r="H1005" s="10">
        <v>0</v>
      </c>
      <c r="I1005" s="9">
        <v>45292</v>
      </c>
    </row>
    <row r="1006" spans="1:9" ht="15" customHeight="1">
      <c r="A1006" t="s">
        <v>464</v>
      </c>
      <c r="B1006" t="s">
        <v>493</v>
      </c>
      <c r="C1006" t="s">
        <v>1498</v>
      </c>
      <c r="D1006" s="10">
        <v>68</v>
      </c>
      <c r="E1006" s="10">
        <v>68</v>
      </c>
      <c r="F1006" s="10">
        <v>15</v>
      </c>
      <c r="G1006" s="10">
        <v>15</v>
      </c>
      <c r="H1006" s="10">
        <v>0</v>
      </c>
      <c r="I1006" s="9">
        <v>45292</v>
      </c>
    </row>
    <row r="1007" spans="1:9" ht="15" customHeight="1">
      <c r="A1007" t="s">
        <v>465</v>
      </c>
      <c r="B1007" t="s">
        <v>493</v>
      </c>
      <c r="C1007" t="s">
        <v>1499</v>
      </c>
      <c r="D1007" s="10">
        <v>68</v>
      </c>
      <c r="E1007" s="10">
        <v>68</v>
      </c>
      <c r="F1007" s="10">
        <v>15</v>
      </c>
      <c r="G1007" s="10">
        <v>15</v>
      </c>
      <c r="H1007" s="10">
        <v>0</v>
      </c>
      <c r="I1007" s="9">
        <v>45292</v>
      </c>
    </row>
    <row r="1008" spans="1:9" ht="15" customHeight="1">
      <c r="A1008" t="s">
        <v>466</v>
      </c>
      <c r="B1008" t="s">
        <v>493</v>
      </c>
      <c r="C1008" t="s">
        <v>1500</v>
      </c>
      <c r="D1008" s="10">
        <v>68</v>
      </c>
      <c r="E1008" s="10">
        <v>68</v>
      </c>
      <c r="F1008" s="10">
        <v>15</v>
      </c>
      <c r="G1008" s="10">
        <v>15</v>
      </c>
      <c r="H1008" s="10">
        <v>0</v>
      </c>
      <c r="I1008" s="9">
        <v>45292</v>
      </c>
    </row>
    <row r="1009" spans="1:9" ht="15" customHeight="1">
      <c r="A1009" t="s">
        <v>467</v>
      </c>
      <c r="B1009" t="s">
        <v>493</v>
      </c>
      <c r="C1009" t="s">
        <v>1501</v>
      </c>
      <c r="D1009" s="10">
        <v>68</v>
      </c>
      <c r="E1009" s="10">
        <v>68</v>
      </c>
      <c r="F1009" s="10">
        <v>15</v>
      </c>
      <c r="G1009" s="10">
        <v>15</v>
      </c>
      <c r="H1009" s="10">
        <v>0</v>
      </c>
      <c r="I1009" s="9">
        <v>45292</v>
      </c>
    </row>
    <row r="1010" spans="1:9" ht="15" customHeight="1">
      <c r="A1010" t="s">
        <v>468</v>
      </c>
      <c r="B1010" t="s">
        <v>493</v>
      </c>
      <c r="C1010" t="s">
        <v>1502</v>
      </c>
      <c r="D1010" s="10">
        <v>68</v>
      </c>
      <c r="E1010" s="10">
        <v>68</v>
      </c>
      <c r="F1010" s="10">
        <v>15</v>
      </c>
      <c r="G1010" s="10">
        <v>15</v>
      </c>
      <c r="H1010" s="10">
        <v>0</v>
      </c>
      <c r="I1010" s="9">
        <v>45292</v>
      </c>
    </row>
    <row r="1011" spans="1:9" ht="15" customHeight="1">
      <c r="A1011" t="s">
        <v>469</v>
      </c>
      <c r="B1011" t="s">
        <v>493</v>
      </c>
      <c r="C1011" t="s">
        <v>1503</v>
      </c>
      <c r="D1011" s="10">
        <v>0</v>
      </c>
      <c r="E1011" s="10">
        <v>0</v>
      </c>
      <c r="F1011" s="10">
        <v>0</v>
      </c>
      <c r="G1011" s="10">
        <v>0</v>
      </c>
      <c r="H1011" s="10">
        <v>0</v>
      </c>
      <c r="I1011" s="9">
        <v>45292</v>
      </c>
    </row>
    <row r="1012" spans="1:9" ht="15" customHeight="1">
      <c r="A1012" t="s">
        <v>470</v>
      </c>
      <c r="B1012" t="s">
        <v>493</v>
      </c>
      <c r="C1012" t="s">
        <v>1504</v>
      </c>
      <c r="D1012" s="10">
        <v>0</v>
      </c>
      <c r="E1012" s="10">
        <v>0</v>
      </c>
      <c r="F1012" s="10">
        <v>0</v>
      </c>
      <c r="G1012" s="10">
        <v>0</v>
      </c>
      <c r="H1012" s="10">
        <v>0</v>
      </c>
      <c r="I1012" s="9">
        <v>45292</v>
      </c>
    </row>
    <row r="1013" spans="1:9" ht="15" customHeight="1">
      <c r="A1013" t="s">
        <v>471</v>
      </c>
      <c r="B1013" t="s">
        <v>493</v>
      </c>
      <c r="C1013" t="s">
        <v>1505</v>
      </c>
      <c r="D1013" s="10">
        <v>0</v>
      </c>
      <c r="E1013" s="10">
        <v>0</v>
      </c>
      <c r="F1013" s="10">
        <v>0</v>
      </c>
      <c r="G1013" s="10">
        <v>0</v>
      </c>
      <c r="H1013" s="10">
        <v>0</v>
      </c>
      <c r="I1013" s="9">
        <v>45292</v>
      </c>
    </row>
    <row r="1014" spans="1:9" ht="15" customHeight="1">
      <c r="A1014" t="s">
        <v>472</v>
      </c>
      <c r="B1014" t="s">
        <v>493</v>
      </c>
      <c r="C1014" t="s">
        <v>1506</v>
      </c>
      <c r="D1014" s="10">
        <v>148</v>
      </c>
      <c r="E1014" s="10">
        <v>148</v>
      </c>
      <c r="F1014" s="10">
        <v>148</v>
      </c>
      <c r="G1014" s="10">
        <v>148</v>
      </c>
      <c r="H1014" s="10">
        <v>0</v>
      </c>
      <c r="I1014" s="9">
        <v>45292</v>
      </c>
    </row>
    <row r="1015" spans="1:9" ht="15" customHeight="1">
      <c r="A1015" t="s">
        <v>473</v>
      </c>
      <c r="B1015" t="s">
        <v>493</v>
      </c>
      <c r="C1015" t="s">
        <v>1507</v>
      </c>
      <c r="D1015" s="10">
        <v>20</v>
      </c>
      <c r="E1015" s="10">
        <v>20</v>
      </c>
      <c r="F1015" s="10">
        <v>20</v>
      </c>
      <c r="G1015" s="10">
        <v>20</v>
      </c>
      <c r="H1015" s="10">
        <v>18</v>
      </c>
      <c r="I1015" s="9">
        <v>45292</v>
      </c>
    </row>
    <row r="1016" spans="1:9" ht="15" customHeight="1">
      <c r="A1016" t="s">
        <v>474</v>
      </c>
      <c r="B1016" t="s">
        <v>493</v>
      </c>
      <c r="C1016" t="s">
        <v>1508</v>
      </c>
      <c r="D1016" s="10">
        <v>0</v>
      </c>
      <c r="E1016" s="10">
        <v>0</v>
      </c>
      <c r="F1016" s="10">
        <v>0</v>
      </c>
      <c r="G1016" s="10">
        <v>0</v>
      </c>
      <c r="H1016" s="10">
        <v>0</v>
      </c>
      <c r="I1016" s="9">
        <v>45292</v>
      </c>
    </row>
    <row r="1017" spans="1:9" ht="15" customHeight="1">
      <c r="A1017" t="s">
        <v>475</v>
      </c>
      <c r="B1017" t="s">
        <v>493</v>
      </c>
      <c r="C1017" t="s">
        <v>1509</v>
      </c>
      <c r="D1017" s="10">
        <v>0</v>
      </c>
      <c r="E1017" s="10">
        <v>0</v>
      </c>
      <c r="F1017" s="10">
        <v>0</v>
      </c>
      <c r="G1017" s="10">
        <v>0</v>
      </c>
      <c r="H1017" s="10">
        <v>0</v>
      </c>
      <c r="I1017" s="9">
        <v>45292</v>
      </c>
    </row>
    <row r="1018" spans="1:9" ht="15" customHeight="1">
      <c r="A1018" t="s">
        <v>476</v>
      </c>
      <c r="B1018" t="s">
        <v>493</v>
      </c>
      <c r="C1018" t="s">
        <v>1510</v>
      </c>
      <c r="D1018" s="10">
        <v>205</v>
      </c>
      <c r="E1018" s="10">
        <v>148</v>
      </c>
      <c r="F1018" s="10">
        <v>148</v>
      </c>
      <c r="G1018" s="10">
        <v>148</v>
      </c>
      <c r="H1018" s="10">
        <v>0</v>
      </c>
      <c r="I1018" s="9">
        <v>45292</v>
      </c>
    </row>
    <row r="1019" spans="1:9" ht="15" customHeight="1">
      <c r="A1019" t="s">
        <v>477</v>
      </c>
      <c r="B1019" t="s">
        <v>493</v>
      </c>
      <c r="C1019" t="s">
        <v>1511</v>
      </c>
      <c r="D1019" s="10">
        <v>68</v>
      </c>
      <c r="E1019" s="10">
        <v>68</v>
      </c>
      <c r="F1019" s="10">
        <v>15</v>
      </c>
      <c r="G1019" s="10">
        <v>15</v>
      </c>
      <c r="H1019" s="10">
        <v>0</v>
      </c>
      <c r="I1019" s="9">
        <v>45292</v>
      </c>
    </row>
    <row r="1020" spans="1:9" ht="15" customHeight="1">
      <c r="A1020" t="s">
        <v>478</v>
      </c>
      <c r="B1020" t="s">
        <v>493</v>
      </c>
      <c r="C1020" t="s">
        <v>1512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9">
        <v>45292</v>
      </c>
    </row>
    <row r="1021" spans="1:9" ht="15" customHeight="1">
      <c r="A1021" t="s">
        <v>479</v>
      </c>
      <c r="B1021" t="s">
        <v>493</v>
      </c>
      <c r="C1021" t="s">
        <v>1513</v>
      </c>
      <c r="D1021" s="10">
        <v>52</v>
      </c>
      <c r="E1021" s="10">
        <v>35</v>
      </c>
      <c r="F1021" s="10">
        <v>26</v>
      </c>
      <c r="G1021" s="10">
        <v>26</v>
      </c>
      <c r="H1021" s="10">
        <v>0</v>
      </c>
      <c r="I1021" s="9">
        <v>45292</v>
      </c>
    </row>
    <row r="1022" spans="1:9" ht="15" customHeight="1">
      <c r="A1022" t="s">
        <v>480</v>
      </c>
      <c r="B1022" t="s">
        <v>493</v>
      </c>
      <c r="C1022" t="s">
        <v>1514</v>
      </c>
      <c r="D1022" s="10">
        <v>82</v>
      </c>
      <c r="E1022" s="10">
        <v>82</v>
      </c>
      <c r="F1022" s="10">
        <v>78</v>
      </c>
      <c r="G1022" s="10">
        <v>78</v>
      </c>
      <c r="H1022" s="10">
        <v>0</v>
      </c>
      <c r="I1022" s="9">
        <v>45292</v>
      </c>
    </row>
    <row r="1023" spans="1:9" ht="15" customHeight="1">
      <c r="A1023" t="s">
        <v>481</v>
      </c>
      <c r="B1023" t="s">
        <v>493</v>
      </c>
      <c r="C1023" t="s">
        <v>1515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9">
        <v>45292</v>
      </c>
    </row>
    <row r="1024" spans="1:9" ht="15" customHeight="1">
      <c r="A1024" t="s">
        <v>482</v>
      </c>
      <c r="B1024" t="s">
        <v>493</v>
      </c>
      <c r="C1024" t="s">
        <v>1516</v>
      </c>
      <c r="D1024" s="10">
        <v>0</v>
      </c>
      <c r="E1024" s="10">
        <v>0</v>
      </c>
      <c r="F1024" s="10">
        <v>0</v>
      </c>
      <c r="G1024" s="10">
        <v>0</v>
      </c>
      <c r="H1024" s="10">
        <v>0</v>
      </c>
      <c r="I1024" s="9">
        <v>45292</v>
      </c>
    </row>
    <row r="1025" spans="1:9" ht="15" customHeight="1">
      <c r="A1025" t="s">
        <v>483</v>
      </c>
      <c r="B1025" t="s">
        <v>493</v>
      </c>
      <c r="C1025" t="s">
        <v>1517</v>
      </c>
      <c r="D1025" s="10">
        <v>0</v>
      </c>
      <c r="E1025" s="10">
        <v>0</v>
      </c>
      <c r="F1025" s="10">
        <v>0</v>
      </c>
      <c r="G1025" s="10">
        <v>0</v>
      </c>
      <c r="H1025" s="10">
        <v>0</v>
      </c>
      <c r="I1025" s="9">
        <v>45292</v>
      </c>
    </row>
    <row r="1026" spans="1:9" ht="15" customHeight="1">
      <c r="A1026" t="s">
        <v>484</v>
      </c>
      <c r="B1026" t="s">
        <v>493</v>
      </c>
      <c r="C1026" t="s">
        <v>1518</v>
      </c>
      <c r="D1026" s="10">
        <v>0</v>
      </c>
      <c r="E1026" s="10">
        <v>0</v>
      </c>
      <c r="F1026" s="10">
        <v>0</v>
      </c>
      <c r="G1026" s="10">
        <v>0</v>
      </c>
      <c r="H1026" s="10">
        <v>0</v>
      </c>
      <c r="I1026" s="9">
        <v>45292</v>
      </c>
    </row>
    <row r="1027" spans="1:9" ht="15" customHeight="1">
      <c r="A1027" t="s">
        <v>485</v>
      </c>
      <c r="B1027" t="s">
        <v>493</v>
      </c>
      <c r="C1027" t="s">
        <v>1519</v>
      </c>
      <c r="D1027" s="10">
        <v>0</v>
      </c>
      <c r="E1027" s="10">
        <v>0</v>
      </c>
      <c r="F1027" s="10">
        <v>0</v>
      </c>
      <c r="G1027" s="10">
        <v>0</v>
      </c>
      <c r="H1027" s="10">
        <v>0</v>
      </c>
      <c r="I1027" s="9">
        <v>45292</v>
      </c>
    </row>
    <row r="1028" spans="1:9" ht="15" customHeight="1">
      <c r="A1028" t="s">
        <v>486</v>
      </c>
      <c r="B1028" t="s">
        <v>493</v>
      </c>
      <c r="C1028" t="s">
        <v>1520</v>
      </c>
      <c r="D1028" s="10">
        <v>0</v>
      </c>
      <c r="E1028" s="10">
        <v>0</v>
      </c>
      <c r="F1028" s="10">
        <v>0</v>
      </c>
      <c r="G1028" s="10">
        <v>0</v>
      </c>
      <c r="H1028" s="10">
        <v>0</v>
      </c>
      <c r="I1028" s="9">
        <v>45292</v>
      </c>
    </row>
    <row r="1029" spans="1:9" ht="15" customHeight="1">
      <c r="A1029">
        <v>92978</v>
      </c>
      <c r="B1029" t="s">
        <v>494</v>
      </c>
      <c r="C1029" t="s">
        <v>1521</v>
      </c>
      <c r="D1029" s="10">
        <v>119</v>
      </c>
      <c r="E1029" s="10">
        <v>103</v>
      </c>
      <c r="F1029" s="10">
        <v>76</v>
      </c>
      <c r="G1029" s="10">
        <v>76</v>
      </c>
      <c r="H1029" s="10">
        <v>48</v>
      </c>
      <c r="I1029" s="9">
        <v>45292</v>
      </c>
    </row>
    <row r="1030" spans="1:9" ht="15" customHeight="1">
      <c r="A1030">
        <v>95812</v>
      </c>
      <c r="B1030" t="s">
        <v>494</v>
      </c>
      <c r="C1030" t="s">
        <v>1522</v>
      </c>
      <c r="D1030" s="10">
        <v>72</v>
      </c>
      <c r="E1030" s="10">
        <v>72</v>
      </c>
      <c r="F1030" s="10">
        <v>72</v>
      </c>
      <c r="G1030" s="10">
        <v>72</v>
      </c>
      <c r="H1030" s="10">
        <v>66</v>
      </c>
      <c r="I1030" s="9">
        <v>45292</v>
      </c>
    </row>
    <row r="1031" spans="1:9" ht="15" customHeight="1">
      <c r="A1031">
        <v>94375</v>
      </c>
      <c r="B1031" t="s">
        <v>494</v>
      </c>
      <c r="C1031" t="s">
        <v>1523</v>
      </c>
      <c r="D1031" s="10">
        <v>59</v>
      </c>
      <c r="E1031" s="10">
        <v>59</v>
      </c>
      <c r="F1031" s="10">
        <v>47</v>
      </c>
      <c r="G1031" s="10">
        <v>47</v>
      </c>
      <c r="H1031" s="10">
        <v>0</v>
      </c>
      <c r="I1031" s="9">
        <v>45292</v>
      </c>
    </row>
    <row r="1032" spans="1:9" ht="15" customHeight="1">
      <c r="A1032">
        <v>76604</v>
      </c>
      <c r="B1032" t="s">
        <v>494</v>
      </c>
      <c r="C1032" t="s">
        <v>1524</v>
      </c>
      <c r="D1032" s="10">
        <v>74</v>
      </c>
      <c r="E1032" s="10">
        <v>61</v>
      </c>
      <c r="F1032" s="10">
        <v>51</v>
      </c>
      <c r="G1032" s="10">
        <v>51</v>
      </c>
      <c r="H1032" s="10">
        <v>32</v>
      </c>
      <c r="I1032" s="9">
        <v>45292</v>
      </c>
    </row>
    <row r="1033" spans="1:9" ht="15" customHeight="1">
      <c r="A1033">
        <v>76705</v>
      </c>
      <c r="B1033" t="s">
        <v>494</v>
      </c>
      <c r="C1033" t="s">
        <v>1525</v>
      </c>
      <c r="D1033" s="10">
        <v>74</v>
      </c>
      <c r="E1033" s="10">
        <v>61</v>
      </c>
      <c r="F1033" s="10">
        <v>51</v>
      </c>
      <c r="G1033" s="10">
        <v>51</v>
      </c>
      <c r="H1033" s="10">
        <v>32</v>
      </c>
      <c r="I1033" s="9">
        <v>45292</v>
      </c>
    </row>
    <row r="1034" spans="1:9" ht="15" customHeight="1">
      <c r="A1034">
        <v>76770</v>
      </c>
      <c r="B1034" t="s">
        <v>494</v>
      </c>
      <c r="C1034" t="s">
        <v>1526</v>
      </c>
      <c r="D1034" s="10">
        <v>74</v>
      </c>
      <c r="E1034" s="10">
        <v>61</v>
      </c>
      <c r="F1034" s="10">
        <v>51</v>
      </c>
      <c r="G1034" s="10">
        <v>51</v>
      </c>
      <c r="H1034" s="10">
        <v>32</v>
      </c>
      <c r="I1034" s="9">
        <v>45292</v>
      </c>
    </row>
    <row r="1035" spans="1:9" ht="15" customHeight="1">
      <c r="A1035">
        <v>76800</v>
      </c>
      <c r="B1035" t="s">
        <v>494</v>
      </c>
      <c r="C1035" t="s">
        <v>1527</v>
      </c>
      <c r="D1035" s="10">
        <v>74</v>
      </c>
      <c r="E1035" s="10">
        <v>61</v>
      </c>
      <c r="F1035" s="10">
        <v>51</v>
      </c>
      <c r="G1035" s="10">
        <v>51</v>
      </c>
      <c r="H1035" s="10">
        <v>32</v>
      </c>
      <c r="I1035" s="9">
        <v>45292</v>
      </c>
    </row>
    <row r="1036" spans="1:9" ht="15" customHeight="1">
      <c r="A1036">
        <v>76817</v>
      </c>
      <c r="B1036" t="s">
        <v>494</v>
      </c>
      <c r="C1036" t="s">
        <v>1528</v>
      </c>
      <c r="D1036" s="10">
        <v>74</v>
      </c>
      <c r="E1036" s="10">
        <v>61</v>
      </c>
      <c r="F1036" s="10">
        <v>51</v>
      </c>
      <c r="G1036" s="10">
        <v>51</v>
      </c>
      <c r="H1036" s="10">
        <v>32</v>
      </c>
      <c r="I1036" s="9">
        <v>45292</v>
      </c>
    </row>
    <row r="1037" spans="1:9" ht="15" customHeight="1">
      <c r="A1037">
        <v>76825</v>
      </c>
      <c r="B1037" t="s">
        <v>494</v>
      </c>
      <c r="C1037" t="s">
        <v>1529</v>
      </c>
      <c r="D1037" s="10">
        <v>74</v>
      </c>
      <c r="E1037" s="10">
        <v>61</v>
      </c>
      <c r="F1037" s="10">
        <v>51</v>
      </c>
      <c r="G1037" s="10">
        <v>51</v>
      </c>
      <c r="H1037" s="10">
        <v>32</v>
      </c>
      <c r="I1037" s="9">
        <v>45292</v>
      </c>
    </row>
    <row r="1038" spans="1:9" ht="15" customHeight="1">
      <c r="A1038">
        <v>76830</v>
      </c>
      <c r="B1038" t="s">
        <v>494</v>
      </c>
      <c r="C1038" t="s">
        <v>1530</v>
      </c>
      <c r="D1038" s="10">
        <v>74</v>
      </c>
      <c r="E1038" s="10">
        <v>61</v>
      </c>
      <c r="F1038" s="10">
        <v>51</v>
      </c>
      <c r="G1038" s="10">
        <v>51</v>
      </c>
      <c r="H1038" s="10">
        <v>32</v>
      </c>
      <c r="I1038" s="9">
        <v>45292</v>
      </c>
    </row>
    <row r="1039" spans="1:9" ht="15" customHeight="1">
      <c r="A1039">
        <v>76857</v>
      </c>
      <c r="B1039" t="s">
        <v>494</v>
      </c>
      <c r="C1039" t="s">
        <v>1531</v>
      </c>
      <c r="D1039" s="10">
        <v>74</v>
      </c>
      <c r="E1039" s="10">
        <v>61</v>
      </c>
      <c r="F1039" s="10">
        <v>51</v>
      </c>
      <c r="G1039" s="10">
        <v>51</v>
      </c>
      <c r="H1039" s="10">
        <v>32</v>
      </c>
      <c r="I1039" s="9">
        <v>45292</v>
      </c>
    </row>
    <row r="1040" spans="1:9" ht="15" customHeight="1">
      <c r="A1040">
        <v>76881</v>
      </c>
      <c r="B1040" t="s">
        <v>494</v>
      </c>
      <c r="C1040" t="s">
        <v>1532</v>
      </c>
      <c r="D1040" s="10">
        <v>74</v>
      </c>
      <c r="E1040" s="10">
        <v>61</v>
      </c>
      <c r="F1040" s="10">
        <v>51</v>
      </c>
      <c r="G1040" s="10">
        <v>51</v>
      </c>
      <c r="H1040" s="10">
        <v>32</v>
      </c>
      <c r="I1040" s="9">
        <v>45292</v>
      </c>
    </row>
    <row r="1041" spans="1:9" ht="15" customHeight="1">
      <c r="A1041">
        <v>76885</v>
      </c>
      <c r="B1041" t="s">
        <v>494</v>
      </c>
      <c r="C1041" t="s">
        <v>1533</v>
      </c>
      <c r="D1041" s="10">
        <v>74</v>
      </c>
      <c r="E1041" s="10">
        <v>61</v>
      </c>
      <c r="F1041" s="10">
        <v>51</v>
      </c>
      <c r="G1041" s="10">
        <v>51</v>
      </c>
      <c r="H1041" s="10">
        <v>32</v>
      </c>
      <c r="I1041" s="9">
        <v>45292</v>
      </c>
    </row>
    <row r="1042" spans="1:9" ht="15" customHeight="1">
      <c r="A1042">
        <v>76886</v>
      </c>
      <c r="B1042" t="s">
        <v>494</v>
      </c>
      <c r="C1042" t="s">
        <v>1534</v>
      </c>
      <c r="D1042" s="10">
        <v>74</v>
      </c>
      <c r="E1042" s="10">
        <v>61</v>
      </c>
      <c r="F1042" s="10">
        <v>51</v>
      </c>
      <c r="G1042" s="10">
        <v>51</v>
      </c>
      <c r="H1042" s="10">
        <v>32</v>
      </c>
      <c r="I1042" s="9">
        <v>45292</v>
      </c>
    </row>
    <row r="1043" spans="1:9" ht="15" customHeight="1">
      <c r="A1043" t="s">
        <v>487</v>
      </c>
      <c r="B1043" t="s">
        <v>494</v>
      </c>
      <c r="C1043" t="s">
        <v>1535</v>
      </c>
      <c r="D1043" s="10">
        <v>74</v>
      </c>
      <c r="E1043" s="10">
        <v>61</v>
      </c>
      <c r="F1043" s="10">
        <v>51</v>
      </c>
      <c r="G1043" s="10">
        <v>51</v>
      </c>
      <c r="H1043" s="10">
        <v>32</v>
      </c>
      <c r="I1043" s="9">
        <v>45292</v>
      </c>
    </row>
    <row r="1044" spans="1:9" ht="15" customHeight="1">
      <c r="A1044" t="s">
        <v>488</v>
      </c>
      <c r="B1044" t="s">
        <v>494</v>
      </c>
      <c r="C1044" t="s">
        <v>1536</v>
      </c>
      <c r="D1044" s="10">
        <v>74</v>
      </c>
      <c r="E1044" s="10">
        <v>61</v>
      </c>
      <c r="F1044" s="10">
        <v>51</v>
      </c>
      <c r="G1044" s="10">
        <v>51</v>
      </c>
      <c r="H1044" s="10">
        <v>32</v>
      </c>
      <c r="I1044" s="9">
        <v>45292</v>
      </c>
    </row>
    <row r="1045" spans="1:9" ht="15" customHeight="1">
      <c r="A1045" t="s">
        <v>489</v>
      </c>
      <c r="B1045" t="s">
        <v>494</v>
      </c>
      <c r="C1045" t="s">
        <v>1537</v>
      </c>
      <c r="D1045" s="10">
        <v>74</v>
      </c>
      <c r="E1045" s="10">
        <v>61</v>
      </c>
      <c r="F1045" s="10">
        <v>51</v>
      </c>
      <c r="G1045" s="10">
        <v>51</v>
      </c>
      <c r="H1045" s="10">
        <v>32</v>
      </c>
      <c r="I1045" s="9">
        <v>45292</v>
      </c>
    </row>
    <row r="1046" spans="1:9" ht="15" customHeight="1">
      <c r="A1046">
        <v>76506</v>
      </c>
      <c r="B1046" t="s">
        <v>494</v>
      </c>
      <c r="C1046" t="s">
        <v>1538</v>
      </c>
      <c r="D1046" s="10">
        <v>74</v>
      </c>
      <c r="E1046" s="10">
        <v>61</v>
      </c>
      <c r="F1046" s="10">
        <v>51</v>
      </c>
      <c r="G1046" s="10">
        <v>51</v>
      </c>
      <c r="H1046" s="10">
        <v>32</v>
      </c>
      <c r="I1046" s="9">
        <v>45292</v>
      </c>
    </row>
    <row r="1047" spans="1:9" ht="15" customHeight="1">
      <c r="A1047">
        <v>76536</v>
      </c>
      <c r="B1047" t="s">
        <v>494</v>
      </c>
      <c r="C1047" t="s">
        <v>1539</v>
      </c>
      <c r="D1047" s="10">
        <v>74</v>
      </c>
      <c r="E1047" s="10">
        <v>61</v>
      </c>
      <c r="F1047" s="10">
        <v>51</v>
      </c>
      <c r="G1047" s="10">
        <v>51</v>
      </c>
      <c r="H1047" s="10">
        <v>32</v>
      </c>
      <c r="I1047" s="9">
        <v>45292</v>
      </c>
    </row>
    <row r="1048" spans="1:9" ht="15" customHeight="1">
      <c r="A1048">
        <v>76645</v>
      </c>
      <c r="B1048" t="s">
        <v>494</v>
      </c>
      <c r="C1048" t="s">
        <v>1540</v>
      </c>
      <c r="D1048" s="10">
        <v>74</v>
      </c>
      <c r="E1048" s="10">
        <v>61</v>
      </c>
      <c r="F1048" s="10">
        <v>51</v>
      </c>
      <c r="G1048" s="10">
        <v>51</v>
      </c>
      <c r="H1048" s="10">
        <v>32</v>
      </c>
      <c r="I1048" s="9">
        <v>45292</v>
      </c>
    </row>
    <row r="1049" spans="1:9" ht="15" customHeight="1">
      <c r="A1049">
        <v>76856</v>
      </c>
      <c r="B1049" t="s">
        <v>494</v>
      </c>
      <c r="C1049" t="s">
        <v>1541</v>
      </c>
      <c r="D1049" s="10">
        <v>74</v>
      </c>
      <c r="E1049" s="10">
        <v>61</v>
      </c>
      <c r="F1049" s="10">
        <v>51</v>
      </c>
      <c r="G1049" s="10">
        <v>51</v>
      </c>
      <c r="H1049" s="10">
        <v>32</v>
      </c>
      <c r="I1049" s="9">
        <v>45292</v>
      </c>
    </row>
    <row r="1050" spans="1:9" ht="15" customHeight="1">
      <c r="A1050">
        <v>76827</v>
      </c>
      <c r="B1050" t="s">
        <v>494</v>
      </c>
      <c r="C1050" t="s">
        <v>1542</v>
      </c>
      <c r="D1050" s="10">
        <v>72</v>
      </c>
      <c r="E1050" s="10">
        <v>72</v>
      </c>
      <c r="F1050" s="10">
        <v>72</v>
      </c>
      <c r="G1050" s="10">
        <v>72</v>
      </c>
      <c r="H1050" s="10">
        <v>70</v>
      </c>
      <c r="I1050" s="9">
        <v>45292</v>
      </c>
    </row>
    <row r="1051" spans="1:9" ht="15" customHeight="1">
      <c r="A1051">
        <v>93886</v>
      </c>
      <c r="B1051" t="s">
        <v>494</v>
      </c>
      <c r="C1051" t="s">
        <v>1543</v>
      </c>
      <c r="D1051" s="10">
        <v>72</v>
      </c>
      <c r="E1051" s="10">
        <v>72</v>
      </c>
      <c r="F1051" s="10">
        <v>72</v>
      </c>
      <c r="G1051" s="10">
        <v>72</v>
      </c>
      <c r="H1051" s="10">
        <v>70</v>
      </c>
      <c r="I1051" s="9">
        <v>45292</v>
      </c>
    </row>
    <row r="1052" spans="1:9" ht="15" customHeight="1">
      <c r="A1052">
        <v>93888</v>
      </c>
      <c r="B1052" t="s">
        <v>494</v>
      </c>
      <c r="C1052" t="s">
        <v>1544</v>
      </c>
      <c r="D1052" s="10">
        <v>72</v>
      </c>
      <c r="E1052" s="10">
        <v>72</v>
      </c>
      <c r="F1052" s="10">
        <v>72</v>
      </c>
      <c r="G1052" s="10">
        <v>72</v>
      </c>
      <c r="H1052" s="10">
        <v>70</v>
      </c>
      <c r="I1052" s="9">
        <v>45292</v>
      </c>
    </row>
    <row r="1053" spans="1:9" ht="15" customHeight="1">
      <c r="A1053">
        <v>93925</v>
      </c>
      <c r="B1053" t="s">
        <v>494</v>
      </c>
      <c r="C1053" t="s">
        <v>1545</v>
      </c>
      <c r="D1053" s="10">
        <v>72</v>
      </c>
      <c r="E1053" s="10">
        <v>72</v>
      </c>
      <c r="F1053" s="10">
        <v>72</v>
      </c>
      <c r="G1053" s="10">
        <v>72</v>
      </c>
      <c r="H1053" s="10">
        <v>70</v>
      </c>
      <c r="I1053" s="9">
        <v>45292</v>
      </c>
    </row>
    <row r="1054" spans="1:9" ht="15" customHeight="1">
      <c r="A1054">
        <v>93926</v>
      </c>
      <c r="B1054" t="s">
        <v>494</v>
      </c>
      <c r="C1054" t="s">
        <v>1546</v>
      </c>
      <c r="D1054" s="10">
        <v>72</v>
      </c>
      <c r="E1054" s="10">
        <v>72</v>
      </c>
      <c r="F1054" s="10">
        <v>72</v>
      </c>
      <c r="G1054" s="10">
        <v>72</v>
      </c>
      <c r="H1054" s="10">
        <v>70</v>
      </c>
      <c r="I1054" s="9">
        <v>45292</v>
      </c>
    </row>
    <row r="1055" spans="1:9" ht="15" customHeight="1">
      <c r="A1055">
        <v>93930</v>
      </c>
      <c r="B1055" t="s">
        <v>494</v>
      </c>
      <c r="C1055" t="s">
        <v>1547</v>
      </c>
      <c r="D1055" s="10">
        <v>72</v>
      </c>
      <c r="E1055" s="10">
        <v>72</v>
      </c>
      <c r="F1055" s="10">
        <v>72</v>
      </c>
      <c r="G1055" s="10">
        <v>72</v>
      </c>
      <c r="H1055" s="10">
        <v>70</v>
      </c>
      <c r="I1055" s="9">
        <v>45292</v>
      </c>
    </row>
    <row r="1056" spans="1:9" ht="15" customHeight="1">
      <c r="A1056">
        <v>93931</v>
      </c>
      <c r="B1056" t="s">
        <v>494</v>
      </c>
      <c r="C1056" t="s">
        <v>1548</v>
      </c>
      <c r="D1056" s="10">
        <v>72</v>
      </c>
      <c r="E1056" s="10">
        <v>72</v>
      </c>
      <c r="F1056" s="10">
        <v>72</v>
      </c>
      <c r="G1056" s="10">
        <v>72</v>
      </c>
      <c r="H1056" s="10">
        <v>70</v>
      </c>
      <c r="I1056" s="9">
        <v>45292</v>
      </c>
    </row>
    <row r="1057" spans="1:9" ht="15" customHeight="1">
      <c r="A1057">
        <v>93970</v>
      </c>
      <c r="B1057" t="s">
        <v>494</v>
      </c>
      <c r="C1057" t="s">
        <v>1549</v>
      </c>
      <c r="D1057" s="10">
        <v>72</v>
      </c>
      <c r="E1057" s="10">
        <v>72</v>
      </c>
      <c r="F1057" s="10">
        <v>72</v>
      </c>
      <c r="G1057" s="10">
        <v>72</v>
      </c>
      <c r="H1057" s="10">
        <v>70</v>
      </c>
      <c r="I1057" s="9">
        <v>45292</v>
      </c>
    </row>
    <row r="1058" spans="1:9" ht="15" customHeight="1">
      <c r="A1058">
        <v>93971</v>
      </c>
      <c r="B1058" t="s">
        <v>494</v>
      </c>
      <c r="C1058" t="s">
        <v>1550</v>
      </c>
      <c r="D1058" s="10">
        <v>72</v>
      </c>
      <c r="E1058" s="10">
        <v>72</v>
      </c>
      <c r="F1058" s="10">
        <v>72</v>
      </c>
      <c r="G1058" s="10">
        <v>72</v>
      </c>
      <c r="H1058" s="10">
        <v>70</v>
      </c>
      <c r="I1058" s="9">
        <v>45292</v>
      </c>
    </row>
    <row r="1059" spans="1:9" ht="15" customHeight="1">
      <c r="A1059">
        <v>93976</v>
      </c>
      <c r="B1059" t="s">
        <v>494</v>
      </c>
      <c r="C1059" t="s">
        <v>1551</v>
      </c>
      <c r="D1059" s="10">
        <v>72</v>
      </c>
      <c r="E1059" s="10">
        <v>72</v>
      </c>
      <c r="F1059" s="10">
        <v>72</v>
      </c>
      <c r="G1059" s="10">
        <v>72</v>
      </c>
      <c r="H1059" s="10">
        <v>70</v>
      </c>
      <c r="I1059" s="9">
        <v>45292</v>
      </c>
    </row>
    <row r="1060" spans="1:9" ht="15" customHeight="1">
      <c r="A1060">
        <v>93978</v>
      </c>
      <c r="B1060" t="s">
        <v>494</v>
      </c>
      <c r="C1060" t="s">
        <v>1552</v>
      </c>
      <c r="D1060" s="10">
        <v>72</v>
      </c>
      <c r="E1060" s="10">
        <v>72</v>
      </c>
      <c r="F1060" s="10">
        <v>72</v>
      </c>
      <c r="G1060" s="10">
        <v>72</v>
      </c>
      <c r="H1060" s="10">
        <v>70</v>
      </c>
      <c r="I1060" s="9">
        <v>45292</v>
      </c>
    </row>
    <row r="1061" spans="1:9" ht="15" customHeight="1">
      <c r="A1061">
        <v>93979</v>
      </c>
      <c r="B1061" t="s">
        <v>494</v>
      </c>
      <c r="C1061" t="s">
        <v>1553</v>
      </c>
      <c r="D1061" s="10">
        <v>72</v>
      </c>
      <c r="E1061" s="10">
        <v>72</v>
      </c>
      <c r="F1061" s="10">
        <v>72</v>
      </c>
      <c r="G1061" s="10">
        <v>72</v>
      </c>
      <c r="H1061" s="10">
        <v>70</v>
      </c>
      <c r="I1061" s="9">
        <v>45292</v>
      </c>
    </row>
    <row r="1062" spans="1:9" ht="15" customHeight="1">
      <c r="A1062">
        <v>93980</v>
      </c>
      <c r="B1062" t="s">
        <v>494</v>
      </c>
      <c r="C1062" t="s">
        <v>1554</v>
      </c>
      <c r="D1062" s="10">
        <v>72</v>
      </c>
      <c r="E1062" s="10">
        <v>72</v>
      </c>
      <c r="F1062" s="10">
        <v>72</v>
      </c>
      <c r="G1062" s="10">
        <v>72</v>
      </c>
      <c r="H1062" s="10">
        <v>70</v>
      </c>
      <c r="I1062" s="9">
        <v>45292</v>
      </c>
    </row>
    <row r="1063" spans="1:9" ht="15" customHeight="1">
      <c r="A1063">
        <v>93880</v>
      </c>
      <c r="B1063" t="s">
        <v>494</v>
      </c>
      <c r="C1063" t="s">
        <v>1555</v>
      </c>
      <c r="D1063" s="10">
        <v>72</v>
      </c>
      <c r="E1063" s="10">
        <v>72</v>
      </c>
      <c r="F1063" s="10">
        <v>72</v>
      </c>
      <c r="G1063" s="10">
        <v>72</v>
      </c>
      <c r="H1063" s="10">
        <v>70</v>
      </c>
      <c r="I1063" s="9">
        <v>45292</v>
      </c>
    </row>
    <row r="1064" spans="1:9" ht="15" customHeight="1">
      <c r="A1064">
        <v>93882</v>
      </c>
      <c r="B1064" t="s">
        <v>494</v>
      </c>
      <c r="C1064" t="s">
        <v>1556</v>
      </c>
      <c r="D1064" s="10">
        <v>72</v>
      </c>
      <c r="E1064" s="10">
        <v>72</v>
      </c>
      <c r="F1064" s="10">
        <v>72</v>
      </c>
      <c r="G1064" s="10">
        <v>72</v>
      </c>
      <c r="H1064" s="10">
        <v>70</v>
      </c>
      <c r="I1064" s="9">
        <v>45292</v>
      </c>
    </row>
    <row r="1065" spans="1:9" ht="15" customHeight="1">
      <c r="A1065">
        <v>93975</v>
      </c>
      <c r="B1065" t="s">
        <v>494</v>
      </c>
      <c r="C1065" t="s">
        <v>1557</v>
      </c>
      <c r="D1065" s="10">
        <v>72</v>
      </c>
      <c r="E1065" s="10">
        <v>72</v>
      </c>
      <c r="F1065" s="10">
        <v>72</v>
      </c>
      <c r="G1065" s="10">
        <v>72</v>
      </c>
      <c r="H1065" s="10">
        <v>70</v>
      </c>
      <c r="I1065" s="9">
        <v>45292</v>
      </c>
    </row>
    <row r="1066" spans="1:9" ht="15" customHeight="1">
      <c r="A1066">
        <v>93320</v>
      </c>
      <c r="B1066" t="s">
        <v>494</v>
      </c>
      <c r="C1066" t="s">
        <v>1558</v>
      </c>
      <c r="D1066" s="10">
        <v>135</v>
      </c>
      <c r="E1066" s="10">
        <v>100</v>
      </c>
      <c r="F1066" s="10">
        <v>79</v>
      </c>
      <c r="G1066" s="10">
        <v>79</v>
      </c>
      <c r="H1066" s="10">
        <v>65</v>
      </c>
      <c r="I1066" s="9">
        <v>45292</v>
      </c>
    </row>
    <row r="1067" spans="1:9" ht="15" customHeight="1">
      <c r="A1067">
        <v>76700</v>
      </c>
      <c r="B1067" t="s">
        <v>494</v>
      </c>
      <c r="C1067" t="s">
        <v>1559</v>
      </c>
      <c r="D1067" s="10">
        <v>111</v>
      </c>
      <c r="E1067" s="10">
        <v>91</v>
      </c>
      <c r="F1067" s="10">
        <v>76</v>
      </c>
      <c r="G1067" s="10">
        <v>76</v>
      </c>
      <c r="H1067" s="10">
        <v>50</v>
      </c>
      <c r="I1067" s="9">
        <v>45292</v>
      </c>
    </row>
    <row r="1068" spans="1:9" ht="15" customHeight="1">
      <c r="A1068">
        <v>93010</v>
      </c>
      <c r="B1068" t="s">
        <v>494</v>
      </c>
      <c r="C1068" t="s">
        <v>1560</v>
      </c>
      <c r="D1068" s="10">
        <v>28</v>
      </c>
      <c r="E1068" s="10">
        <v>21</v>
      </c>
      <c r="F1068" s="10">
        <v>16</v>
      </c>
      <c r="G1068" s="10">
        <v>16</v>
      </c>
      <c r="H1068" s="10">
        <v>10</v>
      </c>
      <c r="I1068" s="9">
        <v>45292</v>
      </c>
    </row>
    <row r="1069" spans="1:9" ht="15" customHeight="1">
      <c r="A1069">
        <v>93015</v>
      </c>
      <c r="B1069" t="s">
        <v>494</v>
      </c>
      <c r="C1069" t="s">
        <v>1561</v>
      </c>
      <c r="D1069" s="10">
        <v>127</v>
      </c>
      <c r="E1069" s="10">
        <v>91</v>
      </c>
      <c r="F1069" s="10">
        <v>70</v>
      </c>
      <c r="G1069" s="10">
        <v>70</v>
      </c>
      <c r="H1069" s="10">
        <v>50</v>
      </c>
      <c r="I1069" s="9">
        <v>45292</v>
      </c>
    </row>
    <row r="1070" spans="1:9" ht="15" customHeight="1">
      <c r="A1070">
        <v>93235</v>
      </c>
      <c r="B1070" t="s">
        <v>494</v>
      </c>
      <c r="C1070" t="s">
        <v>1562</v>
      </c>
      <c r="D1070" s="10">
        <v>95</v>
      </c>
      <c r="E1070" s="10">
        <v>95</v>
      </c>
      <c r="F1070" s="10">
        <v>85</v>
      </c>
      <c r="G1070" s="10">
        <v>85</v>
      </c>
      <c r="H1070" s="10">
        <v>50</v>
      </c>
      <c r="I1070" s="9">
        <v>45292</v>
      </c>
    </row>
    <row r="1071" spans="1:9" ht="15" customHeight="1">
      <c r="A1071">
        <v>93784</v>
      </c>
      <c r="B1071" t="s">
        <v>494</v>
      </c>
      <c r="C1071" t="s">
        <v>1563</v>
      </c>
      <c r="D1071" s="10">
        <v>95</v>
      </c>
      <c r="E1071" s="10">
        <v>95</v>
      </c>
      <c r="F1071" s="10">
        <v>85</v>
      </c>
      <c r="G1071" s="10">
        <v>85</v>
      </c>
      <c r="H1071" s="10">
        <v>50</v>
      </c>
      <c r="I1071" s="9">
        <v>45292</v>
      </c>
    </row>
    <row r="1072" spans="1:9" ht="15" customHeight="1">
      <c r="A1072">
        <v>93307</v>
      </c>
      <c r="B1072" t="s">
        <v>494</v>
      </c>
      <c r="C1072" t="s">
        <v>1564</v>
      </c>
      <c r="D1072" s="10">
        <v>135</v>
      </c>
      <c r="E1072" s="10">
        <v>100</v>
      </c>
      <c r="F1072" s="10">
        <v>79</v>
      </c>
      <c r="G1072" s="10">
        <v>79</v>
      </c>
      <c r="H1072" s="10">
        <v>65</v>
      </c>
      <c r="I1072" s="9">
        <v>45292</v>
      </c>
    </row>
    <row r="1073" spans="1:9" ht="15" customHeight="1">
      <c r="A1073">
        <v>76818</v>
      </c>
      <c r="B1073" t="s">
        <v>494</v>
      </c>
      <c r="C1073" t="s">
        <v>1565</v>
      </c>
      <c r="D1073" s="10">
        <v>65</v>
      </c>
      <c r="E1073" s="10">
        <v>65</v>
      </c>
      <c r="F1073" s="10">
        <v>65</v>
      </c>
      <c r="G1073" s="10">
        <v>65</v>
      </c>
      <c r="H1073" s="10">
        <v>65</v>
      </c>
      <c r="I1073" s="9">
        <v>45292</v>
      </c>
    </row>
    <row r="1074" spans="1:9" ht="15" customHeight="1">
      <c r="A1074">
        <v>93312</v>
      </c>
      <c r="B1074" t="s">
        <v>494</v>
      </c>
      <c r="C1074" t="s">
        <v>1566</v>
      </c>
      <c r="D1074" s="10">
        <v>250</v>
      </c>
      <c r="E1074" s="10">
        <v>250</v>
      </c>
      <c r="F1074" s="10">
        <v>250</v>
      </c>
      <c r="G1074" s="10">
        <v>250</v>
      </c>
      <c r="H1074" s="10">
        <v>250</v>
      </c>
      <c r="I1074" s="9">
        <v>45292</v>
      </c>
    </row>
    <row r="1075" spans="1:9" ht="15" customHeight="1">
      <c r="A1075">
        <v>76805</v>
      </c>
      <c r="B1075" t="s">
        <v>494</v>
      </c>
      <c r="C1075" t="s">
        <v>1567</v>
      </c>
      <c r="D1075" s="10">
        <v>74</v>
      </c>
      <c r="E1075" s="10">
        <v>61</v>
      </c>
      <c r="F1075" s="10">
        <v>51</v>
      </c>
      <c r="G1075" s="10">
        <v>51</v>
      </c>
      <c r="H1075" s="10">
        <v>32</v>
      </c>
      <c r="I1075" s="9">
        <v>45292</v>
      </c>
    </row>
    <row r="1076" spans="1:9" ht="15" customHeight="1">
      <c r="A1076">
        <v>76882</v>
      </c>
      <c r="B1076" t="s">
        <v>494</v>
      </c>
      <c r="C1076" t="s">
        <v>1568</v>
      </c>
      <c r="D1076" s="10">
        <v>74</v>
      </c>
      <c r="E1076" s="10">
        <v>61</v>
      </c>
      <c r="F1076" s="10">
        <v>51</v>
      </c>
      <c r="G1076" s="10">
        <v>51</v>
      </c>
      <c r="H1076" s="10">
        <v>32</v>
      </c>
      <c r="I1076" s="9">
        <v>45292</v>
      </c>
    </row>
    <row r="1077" spans="1:9" ht="15" customHeight="1">
      <c r="A1077">
        <v>93325</v>
      </c>
      <c r="B1077" t="s">
        <v>494</v>
      </c>
      <c r="C1077" t="s">
        <v>1569</v>
      </c>
      <c r="D1077" s="10">
        <v>135</v>
      </c>
      <c r="E1077" s="10">
        <v>100</v>
      </c>
      <c r="F1077" s="10">
        <v>79</v>
      </c>
      <c r="G1077" s="10">
        <v>79</v>
      </c>
      <c r="H1077" s="10">
        <v>65</v>
      </c>
      <c r="I1077" s="9">
        <v>45292</v>
      </c>
    </row>
    <row r="1078" spans="1:9" ht="15" customHeight="1">
      <c r="A1078">
        <v>76377</v>
      </c>
      <c r="B1078" t="s">
        <v>494</v>
      </c>
      <c r="C1078" t="s">
        <v>1570</v>
      </c>
      <c r="D1078" s="10">
        <v>65</v>
      </c>
      <c r="E1078" s="10">
        <v>65</v>
      </c>
      <c r="F1078" s="10">
        <v>65</v>
      </c>
      <c r="G1078" s="10">
        <v>65</v>
      </c>
      <c r="H1078" s="10">
        <v>65</v>
      </c>
      <c r="I1078" s="9">
        <v>45292</v>
      </c>
    </row>
    <row r="1079" spans="1:9" ht="15" customHeight="1">
      <c r="A1079">
        <v>95816</v>
      </c>
      <c r="B1079" t="s">
        <v>494</v>
      </c>
      <c r="C1079" t="s">
        <v>1571</v>
      </c>
      <c r="D1079" s="10">
        <v>124</v>
      </c>
      <c r="E1079" s="10">
        <v>88</v>
      </c>
      <c r="F1079" s="10">
        <v>66</v>
      </c>
      <c r="G1079" s="10">
        <v>66</v>
      </c>
      <c r="H1079" s="10">
        <v>53</v>
      </c>
      <c r="I1079" s="9">
        <v>45292</v>
      </c>
    </row>
    <row r="1080" spans="1:9" ht="15" customHeight="1">
      <c r="A1080">
        <v>95864</v>
      </c>
      <c r="B1080" t="s">
        <v>494</v>
      </c>
      <c r="C1080" t="s">
        <v>1572</v>
      </c>
      <c r="D1080" s="10">
        <v>70</v>
      </c>
      <c r="E1080" s="10">
        <v>70</v>
      </c>
      <c r="F1080" s="10">
        <v>70</v>
      </c>
      <c r="G1080" s="10">
        <v>70</v>
      </c>
      <c r="H1080" s="10">
        <v>70</v>
      </c>
      <c r="I1080" s="9">
        <v>45292</v>
      </c>
    </row>
    <row r="1081" spans="1:9" ht="15" customHeight="1">
      <c r="A1081">
        <v>95869</v>
      </c>
      <c r="B1081" t="s">
        <v>494</v>
      </c>
      <c r="C1081" t="s">
        <v>1573</v>
      </c>
      <c r="D1081" s="10">
        <v>70</v>
      </c>
      <c r="E1081" s="10">
        <v>70</v>
      </c>
      <c r="F1081" s="10">
        <v>70</v>
      </c>
      <c r="G1081" s="10">
        <v>70</v>
      </c>
      <c r="H1081" s="10">
        <v>70</v>
      </c>
      <c r="I1081" s="9">
        <v>45292</v>
      </c>
    </row>
    <row r="1082" spans="1:9" ht="15" customHeight="1">
      <c r="A1082">
        <v>94010</v>
      </c>
      <c r="B1082" t="s">
        <v>494</v>
      </c>
      <c r="C1082" t="s">
        <v>1574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9">
        <v>45292</v>
      </c>
    </row>
    <row r="1083" spans="1:9" ht="15" customHeight="1">
      <c r="A1083">
        <v>92557</v>
      </c>
      <c r="B1083" t="s">
        <v>494</v>
      </c>
      <c r="C1083" t="s">
        <v>1575</v>
      </c>
      <c r="D1083" s="10">
        <v>0</v>
      </c>
      <c r="E1083" s="10">
        <v>0</v>
      </c>
      <c r="F1083" s="10">
        <v>0</v>
      </c>
      <c r="G1083" s="10">
        <v>0</v>
      </c>
      <c r="H1083" s="10">
        <v>0</v>
      </c>
      <c r="I1083" s="9">
        <v>45292</v>
      </c>
    </row>
    <row r="1084" spans="1:9" ht="15" customHeight="1">
      <c r="A1084">
        <v>92567</v>
      </c>
      <c r="B1084" t="s">
        <v>494</v>
      </c>
      <c r="C1084" t="s">
        <v>1576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9">
        <v>45292</v>
      </c>
    </row>
    <row r="1085" spans="1:9" ht="15" customHeight="1">
      <c r="A1085">
        <v>93016</v>
      </c>
      <c r="B1085" t="s">
        <v>494</v>
      </c>
      <c r="C1085" t="s">
        <v>1577</v>
      </c>
      <c r="D1085" s="10">
        <v>127</v>
      </c>
      <c r="E1085" s="10">
        <v>91</v>
      </c>
      <c r="F1085" s="10">
        <v>70</v>
      </c>
      <c r="G1085" s="10">
        <v>70</v>
      </c>
      <c r="H1085" s="10">
        <v>50</v>
      </c>
      <c r="I1085" s="9">
        <v>45292</v>
      </c>
    </row>
  </sheetData>
  <conditionalFormatting sqref="A963:A984">
    <cfRule type="duplicateValues" dxfId="21" priority="20"/>
  </conditionalFormatting>
  <conditionalFormatting sqref="A985">
    <cfRule type="duplicateValues" dxfId="20" priority="19"/>
  </conditionalFormatting>
  <conditionalFormatting sqref="A986:A996">
    <cfRule type="duplicateValues" dxfId="19" priority="18"/>
  </conditionalFormatting>
  <conditionalFormatting sqref="A997:A1028">
    <cfRule type="duplicateValues" dxfId="18" priority="21"/>
    <cfRule type="duplicateValues" dxfId="17" priority="22"/>
  </conditionalFormatting>
  <conditionalFormatting sqref="A1029:A1031">
    <cfRule type="duplicateValues" dxfId="16" priority="17"/>
  </conditionalFormatting>
  <conditionalFormatting sqref="A1032:A1049">
    <cfRule type="duplicateValues" dxfId="15" priority="15"/>
  </conditionalFormatting>
  <conditionalFormatting sqref="A1050:A1064">
    <cfRule type="duplicateValues" dxfId="14" priority="16"/>
  </conditionalFormatting>
  <conditionalFormatting sqref="A1065">
    <cfRule type="duplicateValues" dxfId="13" priority="14"/>
  </conditionalFormatting>
  <conditionalFormatting sqref="A1066">
    <cfRule type="duplicateValues" dxfId="12" priority="13"/>
  </conditionalFormatting>
  <conditionalFormatting sqref="A1067">
    <cfRule type="duplicateValues" dxfId="11" priority="12"/>
  </conditionalFormatting>
  <conditionalFormatting sqref="A1069">
    <cfRule type="duplicateValues" dxfId="10" priority="11"/>
  </conditionalFormatting>
  <conditionalFormatting sqref="A1070">
    <cfRule type="duplicateValues" dxfId="9" priority="10"/>
  </conditionalFormatting>
  <conditionalFormatting sqref="A1071">
    <cfRule type="duplicateValues" dxfId="8" priority="9"/>
  </conditionalFormatting>
  <conditionalFormatting sqref="A1074">
    <cfRule type="duplicateValues" dxfId="7" priority="7"/>
  </conditionalFormatting>
  <conditionalFormatting sqref="A1075:A1078">
    <cfRule type="duplicateValues" dxfId="6" priority="8"/>
  </conditionalFormatting>
  <conditionalFormatting sqref="A1079">
    <cfRule type="duplicateValues" dxfId="5" priority="6"/>
  </conditionalFormatting>
  <conditionalFormatting sqref="A1080:A1081">
    <cfRule type="duplicateValues" dxfId="4" priority="5"/>
  </conditionalFormatting>
  <conditionalFormatting sqref="A1082">
    <cfRule type="duplicateValues" dxfId="3" priority="4"/>
  </conditionalFormatting>
  <conditionalFormatting sqref="A1083">
    <cfRule type="duplicateValues" dxfId="2" priority="3"/>
  </conditionalFormatting>
  <conditionalFormatting sqref="A1084">
    <cfRule type="duplicateValues" dxfId="1" priority="2"/>
  </conditionalFormatting>
  <conditionalFormatting sqref="A1085">
    <cfRule type="duplicateValues" dxfId="0" priority="1"/>
  </conditionalFormatting>
  <pageMargins left="0.74791666666666701" right="0.74791666666666701" top="0.98402777777777795" bottom="0.98402777777777795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Mayassa Hatem</cp:lastModifiedBy>
  <dcterms:created xsi:type="dcterms:W3CDTF">2024-02-12T11:15:00Z</dcterms:created>
  <dcterms:modified xsi:type="dcterms:W3CDTF">2024-07-25T05:28:09Z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F3F8F4FE17024622BC165B536C714ADE</vt:lpwstr>
  </property>
  <property fmtid="{D5CDD505-2E9C-101B-9397-08002B2CF9AE}" pid="3" name="KSOProductBuildVer">
    <vt:lpwstr>1033-12.2.0.13472</vt:lpwstr>
  </property>
</Properties>
</file>