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625CF09C-623B-4B49-950E-25C1001CAD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calcPr calcId="181029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D2" i="1"/>
  <c r="E2" i="1" s="1"/>
  <c r="F2" i="1" s="1"/>
  <c r="G2" i="1" s="1"/>
  <c r="H2" i="1" s="1"/>
  <c r="C4" i="1" l="1"/>
  <c r="D4" i="1" l="1"/>
  <c r="E4" i="1" s="1"/>
  <c r="F4" i="1" s="1"/>
  <c r="G4" i="1" s="1"/>
  <c r="H4" i="1" s="1"/>
  <c r="C5" i="1"/>
  <c r="C6" i="1" l="1"/>
  <c r="D5" i="1"/>
  <c r="E5" i="1" s="1"/>
  <c r="F5" i="1" s="1"/>
  <c r="G5" i="1" s="1"/>
  <c r="H5" i="1" s="1"/>
  <c r="C7" i="1" l="1"/>
  <c r="D6" i="1"/>
  <c r="E6" i="1" s="1"/>
  <c r="F6" i="1" s="1"/>
  <c r="G6" i="1" s="1"/>
  <c r="H6" i="1" s="1"/>
  <c r="C8" i="1" l="1"/>
  <c r="D7" i="1"/>
  <c r="E7" i="1" s="1"/>
  <c r="F7" i="1" s="1"/>
  <c r="G7" i="1" s="1"/>
  <c r="H7" i="1" s="1"/>
  <c r="C9" i="1" l="1"/>
  <c r="D8" i="1"/>
  <c r="E8" i="1" s="1"/>
  <c r="F8" i="1" s="1"/>
  <c r="G8" i="1" s="1"/>
  <c r="H8" i="1" s="1"/>
  <c r="C10" i="1" l="1"/>
  <c r="D10" i="1" s="1"/>
  <c r="E10" i="1" s="1"/>
  <c r="F10" i="1" s="1"/>
  <c r="G10" i="1" s="1"/>
  <c r="H10" i="1" s="1"/>
  <c r="D9" i="1"/>
  <c r="E9" i="1" s="1"/>
  <c r="F9" i="1" s="1"/>
  <c r="G9" i="1" s="1"/>
  <c r="H9" i="1" s="1"/>
</calcChain>
</file>

<file path=xl/sharedStrings.xml><?xml version="1.0" encoding="utf-8"?>
<sst xmlns="http://schemas.openxmlformats.org/spreadsheetml/2006/main" count="7" uniqueCount="7">
  <si>
    <t>From Age</t>
  </si>
  <si>
    <t>To Age</t>
  </si>
  <si>
    <t>121 - IN(A)</t>
  </si>
  <si>
    <t>122 - IN(B)</t>
  </si>
  <si>
    <t>123 - IN(SP)</t>
  </si>
  <si>
    <t>124 - AMB %15</t>
  </si>
  <si>
    <t>125 - PM Copart%15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</si>
</sst>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L10" sqref="L10"/>
    </sheetView>
  </sheetViews>
  <sheetFormatPr defaultRowHeight="14.4" x14ac:dyDescent="0.3"/>
  <sheetData>
    <row r="1" spans="1:8" ht="15.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8" ht="15.6" x14ac:dyDescent="0.3">
      <c r="A2">
        <v>0</v>
      </c>
      <c r="B2">
        <v>17</v>
      </c>
      <c r="C2">
        <v>60</v>
      </c>
      <c r="D2">
        <f>C2+15</f>
        <v>75</v>
      </c>
      <c r="E2">
        <f t="shared" ref="E2:H2" si="0">D2+15</f>
        <v>90</v>
      </c>
      <c r="F2">
        <f t="shared" si="0"/>
        <v>105</v>
      </c>
      <c r="G2">
        <f t="shared" si="0"/>
        <v>120</v>
      </c>
      <c r="H2">
        <f t="shared" si="0"/>
        <v>135</v>
      </c>
    </row>
    <row r="3" spans="1:8" ht="15.6" x14ac:dyDescent="0.3">
      <c r="A3">
        <v>18</v>
      </c>
      <c r="B3">
        <v>24</v>
      </c>
      <c r="C3">
        <f>C2+8</f>
        <v>68</v>
      </c>
      <c r="D3">
        <f t="shared" ref="D3:H10" si="1">C3+15</f>
        <v>83</v>
      </c>
      <c r="E3">
        <f t="shared" si="1"/>
        <v>98</v>
      </c>
      <c r="F3">
        <f t="shared" si="1"/>
        <v>113</v>
      </c>
      <c r="G3">
        <f t="shared" si="1"/>
        <v>128</v>
      </c>
      <c r="H3">
        <f t="shared" si="1"/>
        <v>143</v>
      </c>
    </row>
    <row r="4" spans="1:8" ht="15.6" x14ac:dyDescent="0.3">
      <c r="A4">
        <v>25</v>
      </c>
      <c r="B4">
        <v>40</v>
      </c>
      <c r="C4">
        <f t="shared" ref="C4:C10" si="2">C3+8</f>
        <v>76</v>
      </c>
      <c r="D4">
        <f t="shared" si="1"/>
        <v>91</v>
      </c>
      <c r="E4">
        <f t="shared" si="1"/>
        <v>106</v>
      </c>
      <c r="F4">
        <f t="shared" si="1"/>
        <v>121</v>
      </c>
      <c r="G4">
        <f t="shared" si="1"/>
        <v>136</v>
      </c>
      <c r="H4">
        <f t="shared" si="1"/>
        <v>151</v>
      </c>
    </row>
    <row r="5" spans="1:8" ht="15.6" x14ac:dyDescent="0.3">
      <c r="A5">
        <v>41</v>
      </c>
      <c r="B5">
        <v>45</v>
      </c>
      <c r="C5">
        <f t="shared" si="2"/>
        <v>84</v>
      </c>
      <c r="D5">
        <f t="shared" si="1"/>
        <v>99</v>
      </c>
      <c r="E5">
        <f t="shared" si="1"/>
        <v>114</v>
      </c>
      <c r="F5">
        <f t="shared" si="1"/>
        <v>129</v>
      </c>
      <c r="G5">
        <f t="shared" si="1"/>
        <v>144</v>
      </c>
      <c r="H5">
        <f t="shared" si="1"/>
        <v>159</v>
      </c>
    </row>
    <row r="6" spans="1:8" ht="15.6" x14ac:dyDescent="0.3">
      <c r="A6">
        <v>46</v>
      </c>
      <c r="B6">
        <v>50</v>
      </c>
      <c r="C6">
        <f t="shared" si="2"/>
        <v>92</v>
      </c>
      <c r="D6">
        <f t="shared" si="1"/>
        <v>107</v>
      </c>
      <c r="E6">
        <f t="shared" si="1"/>
        <v>122</v>
      </c>
      <c r="F6">
        <f t="shared" si="1"/>
        <v>137</v>
      </c>
      <c r="G6">
        <f t="shared" si="1"/>
        <v>152</v>
      </c>
      <c r="H6">
        <f t="shared" si="1"/>
        <v>167</v>
      </c>
    </row>
    <row r="7" spans="1:8" ht="15.6" x14ac:dyDescent="0.3">
      <c r="A7">
        <v>51</v>
      </c>
      <c r="B7">
        <v>55</v>
      </c>
      <c r="C7">
        <f t="shared" si="2"/>
        <v>100</v>
      </c>
      <c r="D7">
        <f t="shared" si="1"/>
        <v>115</v>
      </c>
      <c r="E7">
        <f t="shared" si="1"/>
        <v>130</v>
      </c>
      <c r="F7">
        <f t="shared" si="1"/>
        <v>145</v>
      </c>
      <c r="G7">
        <f t="shared" si="1"/>
        <v>160</v>
      </c>
      <c r="H7">
        <f t="shared" si="1"/>
        <v>175</v>
      </c>
    </row>
    <row r="8" spans="1:8" ht="15.6" x14ac:dyDescent="0.3">
      <c r="A8">
        <v>56</v>
      </c>
      <c r="B8">
        <v>60</v>
      </c>
      <c r="C8">
        <f t="shared" si="2"/>
        <v>108</v>
      </c>
      <c r="D8">
        <f t="shared" si="1"/>
        <v>123</v>
      </c>
      <c r="E8">
        <f t="shared" si="1"/>
        <v>138</v>
      </c>
      <c r="F8">
        <f t="shared" si="1"/>
        <v>153</v>
      </c>
      <c r="G8">
        <f t="shared" si="1"/>
        <v>168</v>
      </c>
      <c r="H8">
        <f t="shared" si="1"/>
        <v>183</v>
      </c>
    </row>
    <row r="9" spans="1:8" ht="15.6" x14ac:dyDescent="0.3">
      <c r="A9">
        <v>61</v>
      </c>
      <c r="B9">
        <v>65</v>
      </c>
      <c r="C9">
        <f t="shared" si="2"/>
        <v>116</v>
      </c>
      <c r="D9">
        <f t="shared" si="1"/>
        <v>131</v>
      </c>
      <c r="E9">
        <f t="shared" si="1"/>
        <v>146</v>
      </c>
      <c r="F9">
        <f t="shared" si="1"/>
        <v>161</v>
      </c>
      <c r="G9">
        <f t="shared" si="1"/>
        <v>176</v>
      </c>
      <c r="H9">
        <f t="shared" si="1"/>
        <v>191</v>
      </c>
    </row>
    <row r="10" spans="1:8" ht="15.6" x14ac:dyDescent="0.3">
      <c r="A10">
        <v>66</v>
      </c>
      <c r="B10">
        <v>66</v>
      </c>
      <c r="C10">
        <f t="shared" si="2"/>
        <v>124</v>
      </c>
      <c r="D10">
        <f t="shared" si="1"/>
        <v>139</v>
      </c>
      <c r="E10">
        <f t="shared" si="1"/>
        <v>154</v>
      </c>
      <c r="F10">
        <f t="shared" si="1"/>
        <v>169</v>
      </c>
      <c r="G10">
        <f t="shared" si="1"/>
        <v>184</v>
      </c>
      <c r="H10">
        <f t="shared" si="1"/>
        <v>199</v>
      </c>
    </row>
  </sheetData>
  <pageMargins left="0.7" right="0.7" top="0.75" bottom="0.75" header="0.3" footer="0.3"/>
  <ignoredErrors>
    <ignoredError sqref="A1:G1 A4:B10 A2:B2 A3: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2023-11-02T10:32:09Z</dcterms:modified>
</cp:coreProperties>
</file>